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istema - LBG\imagens\"/>
    </mc:Choice>
  </mc:AlternateContent>
  <xr:revisionPtr revIDLastSave="0" documentId="8_{375139B9-9EA4-4D1E-840D-A2DA8444AAC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Vendas BR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<sst xmlns="http://schemas.openxmlformats.org/spreadsheetml/2006/main" count="34337" uniqueCount="6067">
  <si>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</si>
  <si>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</si>
  <si>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</si>
  <si>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8 de maio de 2026, às 16:20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</si>
  <si>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</si>
  <si>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</si>
  <si>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</si>
  <si>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</si>
  <si>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</si>
  <si>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</si>
  <si>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</si>
  <si>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</si>
  <si>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</si>
  <si>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</si>
  <si>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</si>
  <si>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</si>
  <si>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</si>
  <si>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</si>
  <si>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</si>
  <si>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</si>
  <si>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</si>
  <si>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</si>
  <si>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</si>
  <si>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</si>
  <si>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</si>
  <si>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</si>
  <si>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</si>
  <si>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</si>
  <si>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</si>
  <si>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</si>
  <si>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</si>
  <si>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</si>
  <si>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</si>
  <si>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</si>
  <si>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Canal de venda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</si>
  <si>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</si>
  <si>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</si>
  <si>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</si>
  <si>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</si>
  <si>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</si>
  <si>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</si>
  <si>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</si>
  <si>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</si>
  <si>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</si>
  <si>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</si>
  <si>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</si>
  <si>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</si>
  <si>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</si>
  <si>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</si>
  <si>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</si>
  <si>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</si>
  <si>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</si>
  <si>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</si>
  <si>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</si>
  <si>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</si>
  <si>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</si>
  <si>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</si>
  <si>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</si>
  <si>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</si>
  <si>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</si>
  <si>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</si>
  <si>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</si>
  <si>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</si>
  <si>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</si>
  <si>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</si>
  <si>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</si>
  <si>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</si>
  <si>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2000012757352425</t>
  </si>
  <si>
    <t>30 de abril de 2026 22:45 hs.</t>
  </si>
  <si>
    <t>A caminho</t>
  </si>
  <si>
    <t>Chega entre os dias 6 e 11 de maio</t>
  </si>
  <si>
    <t>Sim</t>
  </si>
  <si>
    <t>Não</t>
  </si>
  <si>
    <t/>
  </si>
  <si>
    <t>maio 2026</t>
  </si>
  <si>
    <t xml:space="preserve"> </t>
  </si>
  <si>
    <t>ER132400180</t>
  </si>
  <si>
    <t>MLB2895151488</t>
  </si>
  <si>
    <t>Mercado Livre</t>
  </si>
  <si>
    <t>La Bella Griffe</t>
  </si>
  <si>
    <t>Roving Fibra De Vidro Para Laminação Tex 2400 Aprox. 18kg</t>
  </si>
  <si>
    <t>Clássico</t>
  </si>
  <si>
    <t>Não emitida</t>
  </si>
  <si>
    <t>Pedro Edicley Freitas Moia</t>
  </si>
  <si>
    <t>CPF: 02239061235</t>
  </si>
  <si>
    <t>Rua Bacabeira, 6, Pratinha (Icoaraci), Belém, Pará, 66816225</t>
  </si>
  <si>
    <t>02239061235</t>
  </si>
  <si>
    <t>Rua Bacabeira 6 / Res.DuasIrmãsQ37 L06 Referencia: CONTATO 91987373416 - CEP 66816225 - Pratinha (Icoaraci), Belém, Pará</t>
  </si>
  <si>
    <t>Belém</t>
  </si>
  <si>
    <t>Pará</t>
  </si>
  <si>
    <t>66816225</t>
  </si>
  <si>
    <t>Brasil</t>
  </si>
  <si>
    <t>Correios e pontos de envio</t>
  </si>
  <si>
    <t>6 de maio | 02:25</t>
  </si>
  <si>
    <t>Mercado Envios</t>
  </si>
  <si>
    <t>814afdd7-2928-5a8f-aaec-8cc429c59135</t>
  </si>
  <si>
    <t>2000012757103599</t>
  </si>
  <si>
    <t>30 de abril de 2026 22:22 hs.</t>
  </si>
  <si>
    <t>Entregue</t>
  </si>
  <si>
    <t>Chegou em 5 de maio</t>
  </si>
  <si>
    <t>LBG14EANEVE</t>
  </si>
  <si>
    <t>MLB1351608202</t>
  </si>
  <si>
    <t>Pastilha De Vidro Cristal Easy Neve - Acabamentos Bella Branco</t>
  </si>
  <si>
    <t>Cor : Branco</t>
  </si>
  <si>
    <t>Fernanda de Souza Ferraz</t>
  </si>
  <si>
    <t>CPF: 04287557719</t>
  </si>
  <si>
    <t>Travessa Marta da Rocha, 7, Pilares, Rio de Janeiro, Rio de Janeiro, 20755020</t>
  </si>
  <si>
    <t>04287557719</t>
  </si>
  <si>
    <t>Travessa Marta da Rocha 7 / Casa 2 Referencia: Trv Marta Da Rocha
Nr 7 Casa 2 - CEP 20755020 - Pilares, Rio de Janeiro, Rio de Janeiro</t>
  </si>
  <si>
    <t>Rio de Janeiro</t>
  </si>
  <si>
    <t>20755020</t>
  </si>
  <si>
    <t>5 de maio | 00:13</t>
  </si>
  <si>
    <t>5 de maio | 16:27</t>
  </si>
  <si>
    <t>ee0faa6e-93e6-5282-a5fe-10646cfa9225</t>
  </si>
  <si>
    <t>2000012753093157</t>
  </si>
  <si>
    <t>30 de abril de 2026 17:05 hs.</t>
  </si>
  <si>
    <t>Chega entre os dias 7 e 13 de maio</t>
  </si>
  <si>
    <t>FLEXIVELINOX60CM</t>
  </si>
  <si>
    <t>MLB5758862952</t>
  </si>
  <si>
    <t>Flexível De Aço Inox Para Banheiro Diversos Tamanhos 60 Cm Inox</t>
  </si>
  <si>
    <t>Acabamento : Inox | Cor : 60 cm</t>
  </si>
  <si>
    <t>Monica Cristina Alves Rodrigues</t>
  </si>
  <si>
    <t>CPF: 03713521778</t>
  </si>
  <si>
    <t>Rua Congonhas, 14, Pontinha, Araruama, Rio de Janeiro, 28982135</t>
  </si>
  <si>
    <t>03713521778</t>
  </si>
  <si>
    <t>Rua Congonhas 14 / casa azul - CEP 28982135 - Pontinha, Araruama, Rio de Janeiro</t>
  </si>
  <si>
    <t>Araruama</t>
  </si>
  <si>
    <t>28982135</t>
  </si>
  <si>
    <t>deb5c9f9-857d-56e3-88d4-aa015ae5c274</t>
  </si>
  <si>
    <t>2000012752934109</t>
  </si>
  <si>
    <t>30 de abril de 2026 16:56 hs.</t>
  </si>
  <si>
    <t>Chegou em 6 de maio</t>
  </si>
  <si>
    <t>KIT11LBG25RED</t>
  </si>
  <si>
    <t>MLB5162213772</t>
  </si>
  <si>
    <t>11 Placas Pastilha De Vidro Cristal Vermelho 30x30cm 1m2 Vermelha</t>
  </si>
  <si>
    <t>Paulo Sergio Lopes Filho</t>
  </si>
  <si>
    <t>CPF: 01029565961</t>
  </si>
  <si>
    <t>Rua Arthur Thomas, 942, Zona 01, Maringá, Paraná, 87013250</t>
  </si>
  <si>
    <t>01029565961</t>
  </si>
  <si>
    <t>Rua Arthur Thomas 942 / ap 901 sierra nevada - CEP 87013250 - Zona 01, Maringá, Paraná</t>
  </si>
  <si>
    <t>Maringá</t>
  </si>
  <si>
    <t>Paraná</t>
  </si>
  <si>
    <t>87013250</t>
  </si>
  <si>
    <t>5 de maio | 04:49</t>
  </si>
  <si>
    <t>6 de maio | 15:06</t>
  </si>
  <si>
    <t>c343b9c1-6636-58f4-a841-789a9f4bc62a</t>
  </si>
  <si>
    <t>2000012752243465</t>
  </si>
  <si>
    <t>30 de abril de 2026 16:01 hs.</t>
  </si>
  <si>
    <t>Cancelada pelo comprador</t>
  </si>
  <si>
    <t>Cancelou porque se arrependeu da compra.</t>
  </si>
  <si>
    <t>LBG4030GUARUJAIT</t>
  </si>
  <si>
    <t>MLB5979909400</t>
  </si>
  <si>
    <t>Cuba De Sobrepor Banheiro La Bella Griffe 40cm Retangular Branco Brilhante</t>
  </si>
  <si>
    <t>Acabamento : Brilhante | Cor : Branco</t>
  </si>
  <si>
    <t>Autorizada</t>
  </si>
  <si>
    <t>Elsio Pereira Do Nascimento</t>
  </si>
  <si>
    <t>CPF: 04684384594</t>
  </si>
  <si>
    <t>Rua Manuel Álvares Pimentel, 635, Jardim Miriam, São Paulo, São Paulo, 08141000</t>
  </si>
  <si>
    <t>04684384594</t>
  </si>
  <si>
    <t>Rua Manuel Álvares Pimentel ** 5 / apartamento * *  Blo E</t>
  </si>
  <si>
    <t>São Paulo</t>
  </si>
  <si>
    <t>08141000</t>
  </si>
  <si>
    <t>Mercado Envios Flex</t>
  </si>
  <si>
    <t>LABELLAGRIFFE</t>
  </si>
  <si>
    <t>46963284640</t>
  </si>
  <si>
    <t>2000012751116145</t>
  </si>
  <si>
    <t>30 de abril de 2026 14:43 hs.</t>
  </si>
  <si>
    <t>Chegou em 8 de maio</t>
  </si>
  <si>
    <t>LBG930CAMBURYITBR</t>
  </si>
  <si>
    <t>MLB5874020220</t>
  </si>
  <si>
    <t>Cuba De Apoio Lavabo Quadrada Cerâmica 30x30x10 - La Bella Branco Brilhante</t>
  </si>
  <si>
    <t>Premium</t>
  </si>
  <si>
    <t>ANA L</t>
  </si>
  <si>
    <t>CPF: 63909260578</t>
  </si>
  <si>
    <t>Rua José Joaquim da Silva, 26, Outro, Euclides da Cunha, Bahia, 48500000</t>
  </si>
  <si>
    <t>63909260578</t>
  </si>
  <si>
    <t>Rua José Joaquim da Silva 26 / Bairro Nova América Referencia: Rua próxima aos fundos do Supermercado Almeida - CEP 48500000 - Outro, Euclides da Cunha, Bahia</t>
  </si>
  <si>
    <t>Euclides da Cunha</t>
  </si>
  <si>
    <t>Bahia</t>
  </si>
  <si>
    <t>48500000</t>
  </si>
  <si>
    <t>5 de maio | 13:07</t>
  </si>
  <si>
    <t>8 de maio | 16:01</t>
  </si>
  <si>
    <t>2aa31924-f1dd-5d2f-b33f-c1cbea7ed4d7</t>
  </si>
  <si>
    <t>2000012750364779</t>
  </si>
  <si>
    <t>30 de abril de 2026 13:53 hs.</t>
  </si>
  <si>
    <t>Chegou em 4 de maio</t>
  </si>
  <si>
    <t>LBG500PARATY</t>
  </si>
  <si>
    <t>MLB4258194637</t>
  </si>
  <si>
    <t>Cuba De Apoio Oval La Bella 45,5x35,5cm 100% Louça Cerâmica Branco Brilhante</t>
  </si>
  <si>
    <t>Almiro Ferreira Vilela Junior</t>
  </si>
  <si>
    <t>CPF: 01313572551</t>
  </si>
  <si>
    <t>Rua Juvencio Reis, 70, Centro, Piritiba, Bahia, 44830000</t>
  </si>
  <si>
    <t>01313572551</t>
  </si>
  <si>
    <t>Rua Juvencio Reis 70 / casa Referencia: Vilela contabilidade - CEP 44830000 - Centro, Piritiba, Bahia</t>
  </si>
  <si>
    <t>Piritiba</t>
  </si>
  <si>
    <t>44830000</t>
  </si>
  <si>
    <t>1 de maio | 05:43</t>
  </si>
  <si>
    <t>4 de maio | 13:23</t>
  </si>
  <si>
    <t>bc77fc56-f51d-55f7-9ad0-58f0de89afda</t>
  </si>
  <si>
    <t>2000012749866109</t>
  </si>
  <si>
    <t>30 de abril de 2026 13:19 hs.</t>
  </si>
  <si>
    <t>LBG3229TOMMY</t>
  </si>
  <si>
    <t>MLB6228912070</t>
  </si>
  <si>
    <t>Cuba De Apoio Quadrada 32x29cm Primeira Linha Qualidade A Branco Brilhante</t>
  </si>
  <si>
    <t>MARMORARIA DAMIATTI LTDA</t>
  </si>
  <si>
    <t>CNPJ: 38090944000170</t>
  </si>
  <si>
    <t>Avenida Alda, 1037, Centro, Diadema, São Paulo, 09910170</t>
  </si>
  <si>
    <t>Contribuinte</t>
  </si>
  <si>
    <t>286618923116</t>
  </si>
  <si>
    <t>38090944000170</t>
  </si>
  <si>
    <t>Avenida Alda 1037 / marmoraria damiatti - CEP 09910170 - Centro, Diadema, São Paulo</t>
  </si>
  <si>
    <t>Diadema</t>
  </si>
  <si>
    <t>09910170</t>
  </si>
  <si>
    <t>1 de maio | 02:54</t>
  </si>
  <si>
    <t>6 de maio | 09:37</t>
  </si>
  <si>
    <t>555400b1-3888-539a-99fe-52bc3e31f6df</t>
  </si>
  <si>
    <t>2000012749679437</t>
  </si>
  <si>
    <t>30 de abril de 2026 13:06 hs.</t>
  </si>
  <si>
    <t>Chega entre os dias 7 e 11 de maio</t>
  </si>
  <si>
    <t>LBG3031BETON</t>
  </si>
  <si>
    <t>MLB4463687583</t>
  </si>
  <si>
    <t>Cuba De Apoio Ou Parede 31x30cm Cerâmica Qualidade Linha A Branco Brilhante</t>
  </si>
  <si>
    <t>Bruno Rafael Barros Araujo</t>
  </si>
  <si>
    <t>CPF: 52816486249</t>
  </si>
  <si>
    <t>Rua Belo Horizonte, 1830, Adrianópolis, Manaus, Amazonas, 69057060</t>
  </si>
  <si>
    <t>52816486249</t>
  </si>
  <si>
    <t>Rua Belo Horizonte 1830 / Elizabeth, 1201 Referencia: cond. principe de gales, torre Elizabeth, apto 1201 - CEP 69057060 - Adrianópolis, Manaus, Amazonas</t>
  </si>
  <si>
    <t>Manaus</t>
  </si>
  <si>
    <t>Amazonas</t>
  </si>
  <si>
    <t>69057060</t>
  </si>
  <si>
    <t>8 de maio | 00:57</t>
  </si>
  <si>
    <t>a0e9e243-3197-5e2c-943d-661b504e1915</t>
  </si>
  <si>
    <t>2000012749590863</t>
  </si>
  <si>
    <t>30 de abril de 2026 13:00 hs.</t>
  </si>
  <si>
    <t>Chegou em 1 de maio</t>
  </si>
  <si>
    <t>LBG25MIXGREEN</t>
  </si>
  <si>
    <t>MLB3140705247</t>
  </si>
  <si>
    <t>Pastilha De Vidro Cristal Verde Para Piscina Cozinha 30x30cm Verde-claro</t>
  </si>
  <si>
    <t>Cor : Verde-claro</t>
  </si>
  <si>
    <t>Celia Regina Billa</t>
  </si>
  <si>
    <t>CPF: 08829096814</t>
  </si>
  <si>
    <t>Rua Cidade de Montevidéo, 394, Cidade Vista Verde, São José dos Campos, São Paulo, 12223660</t>
  </si>
  <si>
    <t>08829096814</t>
  </si>
  <si>
    <t>Rua Cidade de Montevidéo 394 / CEP 12223660 - Cidade Vista Verde, São José dos Campos, São Paulo</t>
  </si>
  <si>
    <t>São José dos Campos</t>
  </si>
  <si>
    <t>12223660</t>
  </si>
  <si>
    <t>1 de maio | 02:56</t>
  </si>
  <si>
    <t>1 de maio | 15:08</t>
  </si>
  <si>
    <t>743cec4b-31af-5c9e-9234-f0c9a3344c1a</t>
  </si>
  <si>
    <t>2000012749491801</t>
  </si>
  <si>
    <t>30 de abril de 2026 12:53 hs.</t>
  </si>
  <si>
    <t>Jose Luis Ribas da Silva</t>
  </si>
  <si>
    <t>CPF: 07123382846</t>
  </si>
  <si>
    <t>Rua Pedro Maria Filippo, 1569, Vila Mariana, Aparecida, São Paulo, 12573530</t>
  </si>
  <si>
    <t>07123382846</t>
  </si>
  <si>
    <t>Rua Pedro Maria Filippo 1569 / Referencia: Ao lado da ferragens Santa Edwiges - CEP 12573530 - Vila Mariana, Aparecida, São Paulo</t>
  </si>
  <si>
    <t>Aparecida</t>
  </si>
  <si>
    <t>12573530</t>
  </si>
  <si>
    <t>1 de maio | 03:56</t>
  </si>
  <si>
    <t>1 de maio | 15:01</t>
  </si>
  <si>
    <t>bfea3352-61b7-5782-adfe-8d2304839bad</t>
  </si>
  <si>
    <t>2000012748984615</t>
  </si>
  <si>
    <t>30 de abril de 2026 12:20 hs.</t>
  </si>
  <si>
    <t>Chegou em 2 de maio</t>
  </si>
  <si>
    <t>LBG25WHITE</t>
  </si>
  <si>
    <t>MLB5758862358</t>
  </si>
  <si>
    <t>Placa Pastilha De Vidro Cristal Lisa 30x30cm - La Bella  Branca</t>
  </si>
  <si>
    <t>Danilo Cesar Pagotto</t>
  </si>
  <si>
    <t>CPF: 25949356896</t>
  </si>
  <si>
    <t>Rua Equador, 60, Jardim Sartori, Santa Bárbara D'Oeste, São Paulo, 13450200</t>
  </si>
  <si>
    <t>25949356896</t>
  </si>
  <si>
    <t>Rua Equador 60 / Referencia: ao lado do posto desativado - CEP 13450200 - Jardim Sartori, Santa Bárbara D'Oeste, São Paulo</t>
  </si>
  <si>
    <t>Santa Bárbara D'Oeste</t>
  </si>
  <si>
    <t>13450200</t>
  </si>
  <si>
    <t>1 de maio | 00:52</t>
  </si>
  <si>
    <t>2 de maio | 11:10</t>
  </si>
  <si>
    <t>621b04e0-2fd9-5008-aed6-58814413e7ed</t>
  </si>
  <si>
    <t>2000016210551912</t>
  </si>
  <si>
    <t>30 de abril de 2026 12:01 hs.</t>
  </si>
  <si>
    <t>LBG4236PP</t>
  </si>
  <si>
    <t>MLB5224332528</t>
  </si>
  <si>
    <t>Assento Sanitário Oval Universal La Bella Griffe Soft Close Branco</t>
  </si>
  <si>
    <t>Nilvanice Alves de Oliveira Souza</t>
  </si>
  <si>
    <t>CPF: 03046356501</t>
  </si>
  <si>
    <t>Rua Pedro Virgilio Corrêa, 72, Jardim São Carlos, Itapevi, São Paulo, 06694420</t>
  </si>
  <si>
    <t>03046356501</t>
  </si>
  <si>
    <t>Rua Pedro Virgilio Corrêa 72 / Do lado do 36  Referencia: salão da Nice - CEP 06694420 - Jardim São Carlos, Itapevi, São Paulo</t>
  </si>
  <si>
    <t>Itapevi</t>
  </si>
  <si>
    <t>06694420</t>
  </si>
  <si>
    <t>1 de maio | 01:56</t>
  </si>
  <si>
    <t>1 de maio | 20:55</t>
  </si>
  <si>
    <t>23eccc01-9f23-5903-95df-1117c811f8b1</t>
  </si>
  <si>
    <t>2000012745956907</t>
  </si>
  <si>
    <t>30 de abril de 2026 08:24 hs.</t>
  </si>
  <si>
    <t>LBG3611NEXA</t>
  </si>
  <si>
    <t>MLB3459043007</t>
  </si>
  <si>
    <t>Cuba Apoio Redonda Cerâmica 36cm Banheiro La Bella Griffe Branco Brilho</t>
  </si>
  <si>
    <t>Acabamento : Brilho | Cor : Branco</t>
  </si>
  <si>
    <t>Carolina Mattar</t>
  </si>
  <si>
    <t>CPF: 27834135821</t>
  </si>
  <si>
    <t>Rua Estevão de Mendonça, 134, Goiabeira, Cuiabá, Mato Grosso, 78032085</t>
  </si>
  <si>
    <t>27834135821</t>
  </si>
  <si>
    <t>Rua Estevão de Mendonça 134 / CEP 78032085 - Goiabeira, Cuiabá, Mato Grosso</t>
  </si>
  <si>
    <t>Cuiabá</t>
  </si>
  <si>
    <t>Mato Grosso</t>
  </si>
  <si>
    <t>78032085</t>
  </si>
  <si>
    <t>1 de maio | 00:20</t>
  </si>
  <si>
    <t>4 de maio | 10:45</t>
  </si>
  <si>
    <t>cb778688-b7ed-5870-a7eb-a1d324cea6e4</t>
  </si>
  <si>
    <t>2000012742291297</t>
  </si>
  <si>
    <t>29 de abril de 2026 22:10 hs.</t>
  </si>
  <si>
    <t>abril 2026</t>
  </si>
  <si>
    <t>MLB4795301968</t>
  </si>
  <si>
    <t>Cuba De Apoio Retangular Guarujá La Bella Griffe 40x30cm Branco Louça</t>
  </si>
  <si>
    <t>Acabamento : Louça | Cor : Branco</t>
  </si>
  <si>
    <t>Alceir Dos Santos Waigert</t>
  </si>
  <si>
    <t>CPF: 08850700709</t>
  </si>
  <si>
    <t>Rua Andrade Neves, 19, Paraíso, Queimados, Rio de Janeiro, 26381600</t>
  </si>
  <si>
    <t>08850700709</t>
  </si>
  <si>
    <t>Rua Andrade Neves 19 / Bairro Paraiso - CEP 26381600 - Paraíso, Queimados, Rio de Janeiro</t>
  </si>
  <si>
    <t>Queimados</t>
  </si>
  <si>
    <t>26381600</t>
  </si>
  <si>
    <t>1 de maio | 02:21</t>
  </si>
  <si>
    <t>1 de maio | 16:59</t>
  </si>
  <si>
    <t>9042784b-5e15-5e1b-825c-6ffffd36db6a</t>
  </si>
  <si>
    <t>2000012741803385</t>
  </si>
  <si>
    <t>29 de abril de 2026 21:38 hs.</t>
  </si>
  <si>
    <t>MLB3879298579</t>
  </si>
  <si>
    <t>Cuba De Apoio Oval La Bella Griffe 45,5x35,5cm Cerâmica Branco Acetinado</t>
  </si>
  <si>
    <t>Acabamento : Acetinado | Cor : Branco</t>
  </si>
  <si>
    <t>Flavia Sergio da Silva Oliveira</t>
  </si>
  <si>
    <t>CPF: 02430411369</t>
  </si>
  <si>
    <t>V27 quadra 1B lote 24, 24, Cidade Jardim, Parauapebas, Pará, 68515000</t>
  </si>
  <si>
    <t>02430411369</t>
  </si>
  <si>
    <t>V27 quadra 1B lote 24 24 / Próx av castanheira - CEP 68515000 - Cidade Jardim, Parauapebas, Pará</t>
  </si>
  <si>
    <t>Parauapebas</t>
  </si>
  <si>
    <t>68515000</t>
  </si>
  <si>
    <t>1 de maio | 02:15</t>
  </si>
  <si>
    <t>6 de maio | 15:42</t>
  </si>
  <si>
    <t>2caad2c0-bf75-563f-9f85-be7e063d27b9</t>
  </si>
  <si>
    <t>2000012738871113</t>
  </si>
  <si>
    <t>29 de abril de 2026 18:24 hs.</t>
  </si>
  <si>
    <t>Chegou em 3 de maio</t>
  </si>
  <si>
    <t>LBG23MARMOBLACK</t>
  </si>
  <si>
    <t>MLB5758862366</t>
  </si>
  <si>
    <t>Placa Pastilha De Vidro Cristal Lisa 30x30cm - La Bella  Mármore Preto</t>
  </si>
  <si>
    <t>Marcia Rodarte Neves Pereira</t>
  </si>
  <si>
    <t>CPF: 36332704691</t>
  </si>
  <si>
    <t>Rua Henrique Diniz, 623, Nova Cachoeirinha, Belo Horizonte, Minas Gerais, 31250620</t>
  </si>
  <si>
    <t>36332704691</t>
  </si>
  <si>
    <t>Rua Henrique Diniz 623 / Apto 1102 Referencia: Perto apoio Mineiro - CEP 31250620 - Nova Cachoeirinha, Belo Horizonte, Minas Gerais</t>
  </si>
  <si>
    <t>Belo Horizonte</t>
  </si>
  <si>
    <t>Minas Gerais</t>
  </si>
  <si>
    <t>31250620</t>
  </si>
  <si>
    <t>2 de maio | 04:21</t>
  </si>
  <si>
    <t>3 de maio | 12:12</t>
  </si>
  <si>
    <t>880e777a-7db5-509a-959f-a7bf7fb6ee66</t>
  </si>
  <si>
    <t>2000012736264337</t>
  </si>
  <si>
    <t>29 de abril de 2026 15:27 hs.</t>
  </si>
  <si>
    <t>Matheus Weslley Eising</t>
  </si>
  <si>
    <t>CPF: 09739938981</t>
  </si>
  <si>
    <t>Rua Leopoldo Fiedler, 294, Centro, Schroeder, Santa Catarina, 89384080</t>
  </si>
  <si>
    <t>09739938981</t>
  </si>
  <si>
    <t>Rua Leopoldo Fiedler 294 / Casa dois andares Referencia: Casa da Esquina - CEP 89384080 - Centro, Schroeder, Santa Catarina</t>
  </si>
  <si>
    <t>Schroeder</t>
  </si>
  <si>
    <t>Santa Catarina</t>
  </si>
  <si>
    <t>89384080</t>
  </si>
  <si>
    <t>1 de maio | 03:25</t>
  </si>
  <si>
    <t>2 de maio | 09:28</t>
  </si>
  <si>
    <t>f6c4dab8-bfad-5ba8-b786-9452095f0115</t>
  </si>
  <si>
    <t>2000012735038017</t>
  </si>
  <si>
    <t>29 de abril de 2026 14:10 hs.</t>
  </si>
  <si>
    <t>1KGREJUNTEBRANCO</t>
  </si>
  <si>
    <t>MLB4264701465</t>
  </si>
  <si>
    <t>Rejunte Acrílico La Bella Griffe Branco 1kg Antimofo Para Porcelanato</t>
  </si>
  <si>
    <t>wagner medeiros</t>
  </si>
  <si>
    <t>CPF: 12977165746</t>
  </si>
  <si>
    <t>Rua Doutor José Waltze, 158, Sepetiba, Rio de Janeiro, Rio de Janeiro, 23530300</t>
  </si>
  <si>
    <t>12977165746</t>
  </si>
  <si>
    <t>Rua Doutor José Waltze 158 / portão de aluminio - CEP 23530300 - Sepetiba, Rio de Janeiro, Rio de Janeiro</t>
  </si>
  <si>
    <t>23530300</t>
  </si>
  <si>
    <t>1 de maio | 02:23</t>
  </si>
  <si>
    <t>1 de maio | 16:07</t>
  </si>
  <si>
    <t>93b4dafb-2e14-545b-9076-2efe32c4f813</t>
  </si>
  <si>
    <t>2000012733864525</t>
  </si>
  <si>
    <t>29 de abril de 2026 12:57 hs.</t>
  </si>
  <si>
    <t>Chegou em 30 de abril</t>
  </si>
  <si>
    <t>LBG4133ROTTO</t>
  </si>
  <si>
    <t>MLB5215830474</t>
  </si>
  <si>
    <t>Cuba Oval La Bella 41x33x14cm Primeira Linha Qualidade A Branco Brilhante</t>
  </si>
  <si>
    <t>Tales Martins Londe</t>
  </si>
  <si>
    <t>CPF: 09310062606</t>
  </si>
  <si>
    <t>Rua Vital Brasil, 167, Vila Virgínia, Ribeirão Preto, São Paulo, 14030160</t>
  </si>
  <si>
    <t>09310062606</t>
  </si>
  <si>
    <t>Rua Vital Brasil 167 / CEP 14030160 - Vila Virgínia, Ribeirão Preto, São Paulo</t>
  </si>
  <si>
    <t>Ribeirão Preto</t>
  </si>
  <si>
    <t>14030160</t>
  </si>
  <si>
    <t>30 de abril | 00:39</t>
  </si>
  <si>
    <t>30 de abril | 12:03</t>
  </si>
  <si>
    <t>4e2e69e1-b770-52b7-a4f2-dcefbcfb39a1</t>
  </si>
  <si>
    <t>2000012733795305</t>
  </si>
  <si>
    <t>29 de abril de 2026 12:52 hs.</t>
  </si>
  <si>
    <t>Devolução finalizada com reembolso para o comprador</t>
  </si>
  <si>
    <t>Entendemos que você recebeu os produtos conforme o esperado. Chegaram quarta-feira, 6 de maio.</t>
  </si>
  <si>
    <t>RO23AZULBB</t>
  </si>
  <si>
    <t>MLB3767165533</t>
  </si>
  <si>
    <t>Pastilha De Vidro Cozinha Cristal Azul Bebe Mescla 30x30cm Azul-aço</t>
  </si>
  <si>
    <t>Cor : Azul-aço</t>
  </si>
  <si>
    <t>Marcia Lopes Vieira</t>
  </si>
  <si>
    <t>CPF: 21522314814</t>
  </si>
  <si>
    <t>Rua Ismael Pena, 68, Jardim São Salvador, Taboão da Serra, São Paulo, 06775310</t>
  </si>
  <si>
    <t>21522314814</t>
  </si>
  <si>
    <t>Rua Cambará 193 / "DAS 08H AS 17H Referencia: HORARIO COMERCIAL DAS 08H AS 17H"</t>
  </si>
  <si>
    <t>03188040</t>
  </si>
  <si>
    <t>29 de abril | 16:01</t>
  </si>
  <si>
    <t>29 de abril | 19:46</t>
  </si>
  <si>
    <t>DAVID SOUZA</t>
  </si>
  <si>
    <t>46954882984</t>
  </si>
  <si>
    <t>5 de maio | 02:42</t>
  </si>
  <si>
    <t>6 de maio | 12:28</t>
  </si>
  <si>
    <t>d1bd58b7-d554-5585-b6e0-45a699cea44c</t>
  </si>
  <si>
    <t>2000012732414411</t>
  </si>
  <si>
    <t>29 de abril de 2026 11:26 hs.</t>
  </si>
  <si>
    <t>LBG23MIXBLUEANDBLACK</t>
  </si>
  <si>
    <t>MLB5255465964</t>
  </si>
  <si>
    <t>Pastilha De Vidro Para Piscina 30x30cm Azul Preto Branco Azul-escuro</t>
  </si>
  <si>
    <t>Cor : Azul-escuro</t>
  </si>
  <si>
    <t>Saul Otavio Pereira Cardoso</t>
  </si>
  <si>
    <t>CPF: 88535550178</t>
  </si>
  <si>
    <t>Avenida Maestro João Luiz do Espírito Santo, 220, Formosinha, Formosa, Goiás, 73813120</t>
  </si>
  <si>
    <t>88535550178</t>
  </si>
  <si>
    <t>Avenida Maestro João Luiz do Espírito Santo 220 / CEP 73813120 - Formosinha, Formosa, Goiás</t>
  </si>
  <si>
    <t>Formosa</t>
  </si>
  <si>
    <t>Goiás</t>
  </si>
  <si>
    <t>73813120</t>
  </si>
  <si>
    <t>30 de abril | 03:54</t>
  </si>
  <si>
    <t>1 de maio | 13:56</t>
  </si>
  <si>
    <t>a9d9a628-d06c-5ce5-be18-9a771a87227b</t>
  </si>
  <si>
    <t>2000012731488079</t>
  </si>
  <si>
    <t>29 de abril de 2026 10:26 hs.</t>
  </si>
  <si>
    <t>Alini Miranda da Costa</t>
  </si>
  <si>
    <t>CPF: 32827827808</t>
  </si>
  <si>
    <t>Avenida XV de Novembro, SN, Centro, Santa Cruz das Palmeiras, São Paulo, 13650007</t>
  </si>
  <si>
    <t>32827827808</t>
  </si>
  <si>
    <t>Avenida XV de Novembro SN / Referencia: Padaria dentro do terminal rodoviário - CEP 13650007 - Centro, Santa Cruz das Palmeiras, São Paulo</t>
  </si>
  <si>
    <t>Santa Cruz das Palmeiras</t>
  </si>
  <si>
    <t>13650007</t>
  </si>
  <si>
    <t>30 de abril | 01:53</t>
  </si>
  <si>
    <t>30 de abril | 14:08</t>
  </si>
  <si>
    <t>659f0d54-cd75-57f6-97fd-5d72f2793262</t>
  </si>
  <si>
    <t>2000012718348625</t>
  </si>
  <si>
    <t>29 de abril de 2026 09:29 hs.</t>
  </si>
  <si>
    <t>MLB5758861954</t>
  </si>
  <si>
    <t>Pastilha De Vidro Para Cozinha Piscina 30x30 Diversas Cores Mármore Preto</t>
  </si>
  <si>
    <t>Eduardo Sergio Granato</t>
  </si>
  <si>
    <t>CPF: 01114782866</t>
  </si>
  <si>
    <t>Rua Professor Mário Gallego, 95, Parque Residencial Colina das Estrelas, Tatuí, São Paulo, 18273730</t>
  </si>
  <si>
    <t>01114782866</t>
  </si>
  <si>
    <t>Rua Professor Mário Gallego 95 / CEP 18273730 - Parque Residencial Colina das Estrelas, Tatuí, São Paulo</t>
  </si>
  <si>
    <t>Tatuí</t>
  </si>
  <si>
    <t>18273730</t>
  </si>
  <si>
    <t>30 de abril | 02:26</t>
  </si>
  <si>
    <t>30 de abril | 14:21</t>
  </si>
  <si>
    <t>ac6ff844-c91e-51fd-9992-6f3b8e8a7d67</t>
  </si>
  <si>
    <t>2000016184194260</t>
  </si>
  <si>
    <t>29 de abril de 2026 08:27 hs.</t>
  </si>
  <si>
    <t>Venda entregue</t>
  </si>
  <si>
    <t>Encerramos a reclamação da venda e liberamos o dinheiro para você.</t>
  </si>
  <si>
    <t>VITORINA MARTINS</t>
  </si>
  <si>
    <t>CPF: 79194036853</t>
  </si>
  <si>
    <t>Rua Genebra, 197, Bela Vista, São Paulo, São Paulo, 01316010</t>
  </si>
  <si>
    <t>79194036853</t>
  </si>
  <si>
    <t>Rua Genebra 197 / Apto 1303 - CEP 01316010 - Bela Vista, São Paulo, São Paulo</t>
  </si>
  <si>
    <t>01316010</t>
  </si>
  <si>
    <t>29 de abril | 16:28</t>
  </si>
  <si>
    <t>29 de abril | 18:38</t>
  </si>
  <si>
    <t>ROBERLEI RODRIGUES</t>
  </si>
  <si>
    <t>46948851993</t>
  </si>
  <si>
    <t>2000012729350629</t>
  </si>
  <si>
    <t>29 de abril de 2026 06:15 hs.</t>
  </si>
  <si>
    <t>Chegou em 29 de abril</t>
  </si>
  <si>
    <t>Bruno de Andrade Xotta</t>
  </si>
  <si>
    <t>CPF: 32348515814</t>
  </si>
  <si>
    <t>Rua Augusto Acácio Teixeira, 53, Jardim D'Abril, Osasco, São Paulo, 06038080</t>
  </si>
  <si>
    <t>32348515814</t>
  </si>
  <si>
    <t>Rua Augusto Acácio Teixeira 53 / podeser no n63ou46tb Referencia: casa amarelo, ao lado da casa de tijolinhos, pode ser na de tijolinho tb n63 ou no número 46 - CEP 06038080 - Jardim D'Abril, Osasco, São Paulo</t>
  </si>
  <si>
    <t>Osasco</t>
  </si>
  <si>
    <t>06038080</t>
  </si>
  <si>
    <t>29 de abril | 16:04</t>
  </si>
  <si>
    <t>29 de abril | 17:58</t>
  </si>
  <si>
    <t>GABRIEL DE NASCIMENTO MATOS</t>
  </si>
  <si>
    <t>46952480677</t>
  </si>
  <si>
    <t>2000012728487733</t>
  </si>
  <si>
    <t>29 de abril de 2026 01:40 hs.</t>
  </si>
  <si>
    <t>Pacote de 3 produtos</t>
  </si>
  <si>
    <t>Andrea Fiedler Lima</t>
  </si>
  <si>
    <t>CPF: 16820238851</t>
  </si>
  <si>
    <t>Rua Laura Sfasciotti Bernardi, 191, Santa Maria, Osasco, São Paulo, 06150340</t>
  </si>
  <si>
    <t>16820238851</t>
  </si>
  <si>
    <t>Rua Laura Sfasciotti Bernardi 191 / CEP 06150340 - Santa Maria, Osasco, São Paulo</t>
  </si>
  <si>
    <t>06150340</t>
  </si>
  <si>
    <t>29 de abril | 15:55</t>
  </si>
  <si>
    <t>29 de abril | 18:47</t>
  </si>
  <si>
    <t>46952113237</t>
  </si>
  <si>
    <t>2000016191327038</t>
  </si>
  <si>
    <t>2000016191327040</t>
  </si>
  <si>
    <t>3493VALCLICKPRATA</t>
  </si>
  <si>
    <t>MLB5827128906</t>
  </si>
  <si>
    <t>Válvula Click Pia Lavatório Banheiro Abs Cromada Prateada 7/8 La Bella Luconi Prateado Cromado</t>
  </si>
  <si>
    <t>Acabamento : Cromado | Cor : Prateado</t>
  </si>
  <si>
    <t>2000016191325804</t>
  </si>
  <si>
    <t>MLB4148685411</t>
  </si>
  <si>
    <t>Cuba Apoio Quadrada Branca De Sobre Por 32x29cm La Bella Branco Brilhante</t>
  </si>
  <si>
    <t>2000012727035297</t>
  </si>
  <si>
    <t>28 de abril de 2026 23:07 hs.</t>
  </si>
  <si>
    <t>MLB3468204647</t>
  </si>
  <si>
    <t>Cuba Sobrepor Retangular 40x30cm La Bella Griffe Branco Louça</t>
  </si>
  <si>
    <t>Ana Paula Barbosa Montanhas</t>
  </si>
  <si>
    <t>CPF: 12022260430</t>
  </si>
  <si>
    <t>Rua Edvard Carmilo, 520, Jardim Celeste, São Paulo, São Paulo, 05528001</t>
  </si>
  <si>
    <t>12022260430</t>
  </si>
  <si>
    <t>Rua Edvard Carmilo 520 / Bloco B Ap 1708 - CEP 05528001 - Jardim Celeste, São Paulo, São Paulo</t>
  </si>
  <si>
    <t>05528001</t>
  </si>
  <si>
    <t>29 de abril | 16:37</t>
  </si>
  <si>
    <t>29 de abril | 19:30</t>
  </si>
  <si>
    <t>PABLO SANTOS DE SOUZA</t>
  </si>
  <si>
    <t>46951521555</t>
  </si>
  <si>
    <t>2000012724589295</t>
  </si>
  <si>
    <t>28 de abril de 2026 20:33 hs.</t>
  </si>
  <si>
    <t>LBG14VMPOPALA</t>
  </si>
  <si>
    <t>MLB3551899485</t>
  </si>
  <si>
    <t>Pastilha De Vidro Pedra Opala Mescla 30x30cm Branca Cozinha Branco-opala</t>
  </si>
  <si>
    <t>Vanilda Conceicao Feltrin de Oliveira</t>
  </si>
  <si>
    <t>CPF: 90180674153</t>
  </si>
  <si>
    <t>Rua Colíder, 316, Jardim Vida Nova, Campo Grande, Mato Grosso do Sul, 79017784</t>
  </si>
  <si>
    <t>90180674153</t>
  </si>
  <si>
    <t>Rua Colíder 316 / casa Referencia: Proximo Top Burguer - CEP 79017784 - Jardim Vida Nova, Campo Grande, Mato Grosso do Sul</t>
  </si>
  <si>
    <t>Campo Grande</t>
  </si>
  <si>
    <t>Mato Grosso do Sul</t>
  </si>
  <si>
    <t>79017784</t>
  </si>
  <si>
    <t>1 de maio | 00:35</t>
  </si>
  <si>
    <t>3 de maio | 11:42</t>
  </si>
  <si>
    <t>3235d29b-70de-553f-8480-b0e16c9f579e</t>
  </si>
  <si>
    <t>2000012724009015</t>
  </si>
  <si>
    <t>28 de abril de 2026 19:59 hs.</t>
  </si>
  <si>
    <t>MLB3485137403</t>
  </si>
  <si>
    <t>Cuba Sobrepor Linha A Guarujá 40x30x12cm Banheiro La Bella Branco Brilhante</t>
  </si>
  <si>
    <t>Adelisvaldo Bernardes Dos Santos</t>
  </si>
  <si>
    <t>CPF: 42766977864</t>
  </si>
  <si>
    <t>Rua Caetano Piccardi, 470, Parque Continental, Guarulhos, São Paulo, 07135400</t>
  </si>
  <si>
    <t>42766977864</t>
  </si>
  <si>
    <t>Rua Caetano Piccardi 470 / CEP 07135400 - Parque Continental, Guarulhos, São Paulo</t>
  </si>
  <si>
    <t>Guarulhos</t>
  </si>
  <si>
    <t>07135400</t>
  </si>
  <si>
    <t>29 de abril | 17:39</t>
  </si>
  <si>
    <t>29 de abril | 20:51</t>
  </si>
  <si>
    <t>PATRICIA DA SILVA AMARO</t>
  </si>
  <si>
    <t>46950512278</t>
  </si>
  <si>
    <t>2000012723875299</t>
  </si>
  <si>
    <t>28 de abril de 2026 19:51 hs.</t>
  </si>
  <si>
    <t>LBG14VMPAGATA</t>
  </si>
  <si>
    <t>MLB4312364648</t>
  </si>
  <si>
    <t>Pastilha De Vidro Para Cozinha Banheiro Azul Agata 30x30cm Azul-claro</t>
  </si>
  <si>
    <t>Cor : Azul-claro</t>
  </si>
  <si>
    <t>Katia Huebner</t>
  </si>
  <si>
    <t>CPF: 08369843824</t>
  </si>
  <si>
    <t>Rua Gil Roseiro, 380, Morumbi, São Paulo, São Paulo, 05654020</t>
  </si>
  <si>
    <t>08369843824</t>
  </si>
  <si>
    <t>Rua Gil Roseiro 380 / casa de esquina - CEP 05654020 - Morumbi, São Paulo, São Paulo</t>
  </si>
  <si>
    <t>05654020</t>
  </si>
  <si>
    <t>29 de abril | 16:57</t>
  </si>
  <si>
    <t>29 de abril | 18:27</t>
  </si>
  <si>
    <t>FERNANDO RIBEIRO</t>
  </si>
  <si>
    <t>46950445598</t>
  </si>
  <si>
    <t>2000012723864837</t>
  </si>
  <si>
    <t>28 de abril de 2026 19:50 hs.</t>
  </si>
  <si>
    <t>Chega entre os dias 13 e 14 de maio</t>
  </si>
  <si>
    <t>Rejane Teresa Fank</t>
  </si>
  <si>
    <t>CPF: 00247959090</t>
  </si>
  <si>
    <t>Rua José Kaspary com Zeno Marcos Stracke, SN, Santa Catarina, Santa Catarina, Rio Grande do Sul, 97945000</t>
  </si>
  <si>
    <t>00247959090</t>
  </si>
  <si>
    <t>Rua José Kaspary com Zeno Marcos Stracke SN / Posto de combustível Referencia: Posto de combustível Rodoil - CEP 97945000 - Santa Catarina, Santa Catarina, Rio Grande do Sul</t>
  </si>
  <si>
    <t>Rio Grande do Sul</t>
  </si>
  <si>
    <t>97945000</t>
  </si>
  <si>
    <t>30 de abril | 11:19</t>
  </si>
  <si>
    <t>Loggi</t>
  </si>
  <si>
    <t>ML46950169795135551</t>
  </si>
  <si>
    <t>https://www.loggi.com/rastreador/3762947aef/ML46950169795135551</t>
  </si>
  <si>
    <t>2000012723288111</t>
  </si>
  <si>
    <t>28 de abril de 2026 19:14 hs.</t>
  </si>
  <si>
    <t>Geisa Silveira Amorim Goncalves</t>
  </si>
  <si>
    <t>CPF: 00115210156</t>
  </si>
  <si>
    <t>Avenida Caxambu, SN, Caldas do Oeste, Caldas Novas, Goiás, 75689096</t>
  </si>
  <si>
    <t>00115210156</t>
  </si>
  <si>
    <t>Avenida Caxambu SN / ao lado da igreja catedral da Fé - CEP 75689096 - Caldas do Oeste, Caldas Novas, Goiás</t>
  </si>
  <si>
    <t>Caldas Novas</t>
  </si>
  <si>
    <t>75689096</t>
  </si>
  <si>
    <t>30 de abril | 04:25</t>
  </si>
  <si>
    <t>2 de maio | 14:27</t>
  </si>
  <si>
    <t>ea4c47f0-fdc8-5ad4-8c6e-6229dd6caf6e</t>
  </si>
  <si>
    <t>2000012723012317</t>
  </si>
  <si>
    <t>28 de abril de 2026 18:55 hs.</t>
  </si>
  <si>
    <t>Alice da Silva Almeida</t>
  </si>
  <si>
    <t>CPF: 70383189187</t>
  </si>
  <si>
    <t>Quadra 15, 24, Valparaiso I - Etapa D, Valparaíso de Goiás, Goiás, 72876475</t>
  </si>
  <si>
    <t>70383189187</t>
  </si>
  <si>
    <t>Quadra 15 24 / CEP 72876475 - Valparaiso I - Etapa D, Valparaíso de Goiás, Goiás</t>
  </si>
  <si>
    <t>Valparaíso de Goiás</t>
  </si>
  <si>
    <t>72876475</t>
  </si>
  <si>
    <t>30 de abril | 04:49</t>
  </si>
  <si>
    <t>1 de maio | 08:29</t>
  </si>
  <si>
    <t>b60e86a9-e4a0-58b6-a6c3-8d0d20ed4051</t>
  </si>
  <si>
    <t>2000012721145737</t>
  </si>
  <si>
    <t>28 de abril de 2026 16:55 hs.</t>
  </si>
  <si>
    <t>Para enviar no dia 11 de maio</t>
  </si>
  <si>
    <t>Para organizar os envios, você poderá imprimir a etiqueta no dia 11 de maio. Já avisamos seu comprador e isso não vai afetar sua reputação.</t>
  </si>
  <si>
    <t>Julieli Ramos Passos</t>
  </si>
  <si>
    <t>CPF: 70017677270</t>
  </si>
  <si>
    <t>AVENIDA AYRTON SENNA, 2822, Setor 06, Buritis, Rondônia, 76880000</t>
  </si>
  <si>
    <t>70017677270</t>
  </si>
  <si>
    <t>AVENIDA AYRTON SENNA 2822 / CEP 76880000 - Setor 06, Buritis, Rondônia</t>
  </si>
  <si>
    <t>Buritis</t>
  </si>
  <si>
    <t>Rondônia</t>
  </si>
  <si>
    <t>76880000</t>
  </si>
  <si>
    <t>2000012718563423</t>
  </si>
  <si>
    <t>28 de abril de 2026 14:16 hs.</t>
  </si>
  <si>
    <t>LBG25MIXBLUE</t>
  </si>
  <si>
    <t>MLB1351564053</t>
  </si>
  <si>
    <t>Pastilha De Vidro Para Banheiro Piscina Azul Mescla 30x30cm Azul-branco</t>
  </si>
  <si>
    <t>30 de abril | 02:28</t>
  </si>
  <si>
    <t>30 de abril | 18:20</t>
  </si>
  <si>
    <t>91d6d172-f1ec-5b0d-a38b-a535d5712022</t>
  </si>
  <si>
    <t>2000012718563425</t>
  </si>
  <si>
    <t>Pacote de 2 produtos</t>
  </si>
  <si>
    <t>43ae8298-f5f6-58e0-8622-1be05403b2fa</t>
  </si>
  <si>
    <t>2000016181955624</t>
  </si>
  <si>
    <t>1KGCOLA</t>
  </si>
  <si>
    <t>MLB3802480905</t>
  </si>
  <si>
    <t>Cola Para Pastilha De Vidro Com Catalisador 1kg Branco</t>
  </si>
  <si>
    <t>2000016181955626</t>
  </si>
  <si>
    <t>2000012718362519</t>
  </si>
  <si>
    <t>28 de abril de 2026 14:03 hs.</t>
  </si>
  <si>
    <t>Priscila Gama Batista</t>
  </si>
  <si>
    <t>CPF: 34872284836</t>
  </si>
  <si>
    <t>Rua Ilha Bela, 587, Cidade Ariston Estela Azevedo, Carapicuíba, São Paulo, 06395040</t>
  </si>
  <si>
    <t>34872284836</t>
  </si>
  <si>
    <t>Rua Ilha Bela 587 / casa Referencia: portão de grade branca. - CEP 06395040 - Cidade Ariston Estela Azevedo, Carapicuíba, São Paulo</t>
  </si>
  <si>
    <t>Carapicuíba</t>
  </si>
  <si>
    <t>06395040</t>
  </si>
  <si>
    <t>30 de abril | 01:55</t>
  </si>
  <si>
    <t>30 de abril | 14:14</t>
  </si>
  <si>
    <t>9442d64b-72d2-5a5e-8bbd-4ce33b12202a</t>
  </si>
  <si>
    <t>2000012717513021</t>
  </si>
  <si>
    <t>28 de abril de 2026 13:12 hs.</t>
  </si>
  <si>
    <t>Marcio Luiz Bernartt</t>
  </si>
  <si>
    <t>CPF: 01766942938</t>
  </si>
  <si>
    <t>Rua Carlos Barbosa, 3738, Tocantins, Toledo, Paraná, 85904550</t>
  </si>
  <si>
    <t>01766942938</t>
  </si>
  <si>
    <t>Rua Carlos Barbosa 3738 / AAVIOPAR Referencia: Ao Lado do Sindicato Rural - CEP 85904550 - Tocantins, Toledo, Paraná</t>
  </si>
  <si>
    <t>Toledo</t>
  </si>
  <si>
    <t>85904550</t>
  </si>
  <si>
    <t>30 de abril | 02:22</t>
  </si>
  <si>
    <t>2 de maio | 10:04</t>
  </si>
  <si>
    <t>74614ae1-0384-5388-9437-3b692e615f7f</t>
  </si>
  <si>
    <t>2000012716204215</t>
  </si>
  <si>
    <t>28 de abril de 2026 11:54 hs.</t>
  </si>
  <si>
    <t>Chegou em 28 de abril</t>
  </si>
  <si>
    <t>KIT3LBG25MIXTERRACOTA</t>
  </si>
  <si>
    <t>MLB5762188522</t>
  </si>
  <si>
    <t>Kit 3 Placa Pastilha De Vidro 30x30cm Diversas Cores Marrom Mescla</t>
  </si>
  <si>
    <t>Breno Vinicius Borbalan Gravino</t>
  </si>
  <si>
    <t>CPF: 37199370890</t>
  </si>
  <si>
    <t>Rua Nelson Raineri, 702, Recanto Vista Alegre, Cotia, São Paulo, 06702155</t>
  </si>
  <si>
    <t>37199370890</t>
  </si>
  <si>
    <t>Rua Nelson Raineri 702 / Bloco 5 apto 12 - CEP 06702155 - Recanto Vista Alegre, Cotia, São Paulo</t>
  </si>
  <si>
    <t>Cotia</t>
  </si>
  <si>
    <t>06702155</t>
  </si>
  <si>
    <t>28 de abril | 15:49</t>
  </si>
  <si>
    <t>28 de abril | 18:38</t>
  </si>
  <si>
    <t>JEFFINHOGOMES14 JEFFINHOGOMES14</t>
  </si>
  <si>
    <t>46946675667</t>
  </si>
  <si>
    <t>2000012716098849</t>
  </si>
  <si>
    <t>28 de abril de 2026 11:47 hs.</t>
  </si>
  <si>
    <t>O comprador cancelou a reclamação aberta porque informou que o problema foi resolvido. Te demos o dinheiro desta venda.</t>
  </si>
  <si>
    <t>KIT3LBG25MIXBLUE</t>
  </si>
  <si>
    <t>MLB5762188508</t>
  </si>
  <si>
    <t>Kit 3 Pastilhas De Vidro Para Cozinha 30x30cm Diversas Cores Azul Mescla</t>
  </si>
  <si>
    <t>28 de abril | 18:39</t>
  </si>
  <si>
    <t>46946898962</t>
  </si>
  <si>
    <t>2000016178590166</t>
  </si>
  <si>
    <t>28 de abril de 2026 10:42 hs.</t>
  </si>
  <si>
    <t>NBM ENGENHARIA E CONSTRUCAO LTDA</t>
  </si>
  <si>
    <t>CNPJ: 27879068000149</t>
  </si>
  <si>
    <t>Rua Boa Vista, 1573, Centro, Avanhandava, São Paulo, 16360015</t>
  </si>
  <si>
    <t>193016516110</t>
  </si>
  <si>
    <t>27879068000149</t>
  </si>
  <si>
    <t>Rua Boa Vista 1573 / Niko Materiais - CEP 16360015 - Centro, Avanhandava, São Paulo</t>
  </si>
  <si>
    <t>Avanhandava</t>
  </si>
  <si>
    <t>16360015</t>
  </si>
  <si>
    <t>29 de abril | 05:14</t>
  </si>
  <si>
    <t>30 de abril | 15:34</t>
  </si>
  <si>
    <t>b14a063f-be7a-5a0b-93dc-0485df2ff539</t>
  </si>
  <si>
    <t>2000012714549099</t>
  </si>
  <si>
    <t>28 de abril de 2026 10:08 hs.</t>
  </si>
  <si>
    <t>Chega entre os dias 6 e 12 de maio</t>
  </si>
  <si>
    <t>LBG700MARESIASIT</t>
  </si>
  <si>
    <t>MLB5216887998</t>
  </si>
  <si>
    <t>Cuba Lavabo Sobrepor Maresias Redonda Banheiro 36x15cm Branco Brilhante</t>
  </si>
  <si>
    <t>Regiane Maria Siqueira</t>
  </si>
  <si>
    <t>CPF: 03371211177</t>
  </si>
  <si>
    <t>Rua da Soja, SN, Residencial Nilson Veloso, Rio Verde, Goiás, 75911325</t>
  </si>
  <si>
    <t>03371211177</t>
  </si>
  <si>
    <t>Rua da Soja SN / Qd 37 lt 10 Referencia: penúltima casa da rua - CEP 75911325 - Residencial Nilson Veloso, Rio Verde, Goiás</t>
  </si>
  <si>
    <t>Rio Verde</t>
  </si>
  <si>
    <t>75911325</t>
  </si>
  <si>
    <t>6 de maio | 07:11</t>
  </si>
  <si>
    <t>J&amp;T Express Brazil</t>
  </si>
  <si>
    <t>888001876681598</t>
  </si>
  <si>
    <t>https://www.jtexpress.com.br/trajectoryQuery?waybillNo=888001876681598&amp;type=0&amp;cpf=</t>
  </si>
  <si>
    <t>2000012714360617</t>
  </si>
  <si>
    <t>28 de abril de 2026 09:56 hs.</t>
  </si>
  <si>
    <t>KIT3LBG25MIXGREEN</t>
  </si>
  <si>
    <t>MLB5762188516</t>
  </si>
  <si>
    <t>Kit 3 Placa Pastilha De Vidro 30x30cm Diversas Cores Verde</t>
  </si>
  <si>
    <t>Cor : Verde</t>
  </si>
  <si>
    <t>Candida Giansante Marcal Vieira Marques</t>
  </si>
  <si>
    <t>CPF: 03584788803</t>
  </si>
  <si>
    <t>Avenida Queiroz Filho, 740, Vila Sedenho, Araraquara, São Paulo, 14806010</t>
  </si>
  <si>
    <t>03584788803</t>
  </si>
  <si>
    <t>Avenida Queiroz Filho 740 / CEP 14806010 - Vila Sedenho, Araraquara, São Paulo</t>
  </si>
  <si>
    <t>Araraquara</t>
  </si>
  <si>
    <t>14806010</t>
  </si>
  <si>
    <t>30 de abril | 16:02</t>
  </si>
  <si>
    <t>06b91e4f-015b-5adc-9ac6-6c995cebe6c9</t>
  </si>
  <si>
    <t>2000012714353533</t>
  </si>
  <si>
    <t>28 de abril de 2026 09:55 hs.</t>
  </si>
  <si>
    <t>MLB5762188518</t>
  </si>
  <si>
    <t>Kit 3 Placa Pastilha De Vidro 30x30cm Diversas Cores Azul Mescla</t>
  </si>
  <si>
    <t>c4571346-e82f-540f-90f9-d43f24d6f66d</t>
  </si>
  <si>
    <t>2000012713025761</t>
  </si>
  <si>
    <t>28 de abril de 2026 07:48 hs.</t>
  </si>
  <si>
    <t>Weider Alexandre Ribeiro</t>
  </si>
  <si>
    <t>CPF: 06392887660</t>
  </si>
  <si>
    <t>Rua Tocantins, 500, Vila Teixeira, Alfenas, Minas Gerais, 37132409</t>
  </si>
  <si>
    <t>06392887660</t>
  </si>
  <si>
    <t>Rua Tocantins 500 / MARMORARIA - CEP 37132409 - Vila Teixeira, Alfenas, Minas Gerais</t>
  </si>
  <si>
    <t>Alfenas</t>
  </si>
  <si>
    <t>37132409</t>
  </si>
  <si>
    <t>30 de abril | 03:45</t>
  </si>
  <si>
    <t>30 de abril | 19:51</t>
  </si>
  <si>
    <t>3daf7eba-2926-577a-b71e-a746d0bf988a</t>
  </si>
  <si>
    <t>2000012712880145</t>
  </si>
  <si>
    <t>28 de abril de 2026 07:26 hs.</t>
  </si>
  <si>
    <t>Alex Bruno Leite Piton</t>
  </si>
  <si>
    <t>CPF: 05035936562</t>
  </si>
  <si>
    <t>Rua Alagoas, 155, Santa Rita, Santo Antônio de Jesus, Bahia, 44430372</t>
  </si>
  <si>
    <t>05035936562</t>
  </si>
  <si>
    <t>Rua Alagoas 155 / COND CIDADES DO SUL Referencia: COND CIDADES DO SUL - CEP 44430372 - Santa Rita, Santo Antônio de Jesus, Bahia</t>
  </si>
  <si>
    <t>Santo Antônio de Jesus</t>
  </si>
  <si>
    <t>44430372</t>
  </si>
  <si>
    <t>29 de abril | 01:53</t>
  </si>
  <si>
    <t>1 de maio | 17:59</t>
  </si>
  <si>
    <t>f8c73609-a9d0-5c08-9c44-84285db0849c</t>
  </si>
  <si>
    <t>2000012712880147</t>
  </si>
  <si>
    <t>28 de abril de 2026 07:25 hs.</t>
  </si>
  <si>
    <t>52b54430-0a33-5dab-90ec-e8a550362f4e</t>
  </si>
  <si>
    <t>2000012709018729</t>
  </si>
  <si>
    <t>27 de abril de 2026 21:48 hs.</t>
  </si>
  <si>
    <t>29 de abril | 00:09</t>
  </si>
  <si>
    <t>29 de abril | 20:30</t>
  </si>
  <si>
    <t>10cda7cc-df47-58ab-8002-05db762bddbb</t>
  </si>
  <si>
    <t>2000012707298431</t>
  </si>
  <si>
    <t>27 de abril de 2026 20:08 hs.</t>
  </si>
  <si>
    <t>LBG25NEWMIXGREEN</t>
  </si>
  <si>
    <t>MLB5840088344</t>
  </si>
  <si>
    <t>Placa Pastilha De Vidro Para Cozinha 30x30cm Diversas Cores Verde-petróleo</t>
  </si>
  <si>
    <t>Ludimila Cristina da Silva Martins</t>
  </si>
  <si>
    <t>CPF: 22112974807</t>
  </si>
  <si>
    <t>rodovia Ettero Bottura km 100, SN, Área Rural de Três Fronteiras, Três Fronteiras, São Paulo, 15772899</t>
  </si>
  <si>
    <t>22112974807</t>
  </si>
  <si>
    <t>rodovia Ettero Bottura km 100 SN / Parque Areia Branca Referencia: ficamos depois da Ponte Pensa ... no Parque Ecoturístico da Areia Branca - ÁREA URBANA - CEP 15772899 - Área Rural de Três Fronteiras, Três Fronteiras, São Paulo</t>
  </si>
  <si>
    <t>Três Fronteiras</t>
  </si>
  <si>
    <t>15772899</t>
  </si>
  <si>
    <t>29 de abril | 03:59</t>
  </si>
  <si>
    <t>30 de abril | 14:22</t>
  </si>
  <si>
    <t>a961baad-61e4-5048-9f27-3ef42d6d4af7</t>
  </si>
  <si>
    <t>2000012707215973</t>
  </si>
  <si>
    <t>27 de abril de 2026 20:03 hs.</t>
  </si>
  <si>
    <t>CG25CRCOBRE</t>
  </si>
  <si>
    <t>MLB5762188082</t>
  </si>
  <si>
    <t>Pastilha De Vidro Cristal Cromo Prata Ou Cobre 30x30cm Cobre</t>
  </si>
  <si>
    <t>Danielle Candido Lima</t>
  </si>
  <si>
    <t>CPF: 00376627166</t>
  </si>
  <si>
    <t>Quadra 208, 7, Sul (Águas Claras), Brasília, Distrito Federal, 71926500</t>
  </si>
  <si>
    <t>00376627166</t>
  </si>
  <si>
    <t>Quadra 208 7 / Apt 1601 Resd Costa Referencia: Praça do Sábia - CEP 71926500 - Sul (Águas Claras), Brasília, Distrito Federal</t>
  </si>
  <si>
    <t>Brasília</t>
  </si>
  <si>
    <t>Distrito Federal</t>
  </si>
  <si>
    <t>71926500</t>
  </si>
  <si>
    <t>29 de abril | 03:52</t>
  </si>
  <si>
    <t>30 de abril | 17:05</t>
  </si>
  <si>
    <t>45117864-3903-56f0-a0ce-2ef906da9eca</t>
  </si>
  <si>
    <t>2000012706147425</t>
  </si>
  <si>
    <t>27 de abril de 2026 18:59 hs.</t>
  </si>
  <si>
    <t>Rogerio Aparecido Stelzer</t>
  </si>
  <si>
    <t>CPF: 02699414875</t>
  </si>
  <si>
    <t>Rua Luiz Chiaradia, 46, Vila Maria, Botucatu, São Paulo, 18611340</t>
  </si>
  <si>
    <t>02699414875</t>
  </si>
  <si>
    <t>Rua Luiz Chiaradia 46 / vila maria - CEP 18611340 - Vila Maria, Botucatu, São Paulo</t>
  </si>
  <si>
    <t>Botucatu</t>
  </si>
  <si>
    <t>18611340</t>
  </si>
  <si>
    <t>29 de abril | 01:27</t>
  </si>
  <si>
    <t>29 de abril | 14:51</t>
  </si>
  <si>
    <t>fb25a148-9a92-5325-a1e6-2263b294eaaf</t>
  </si>
  <si>
    <t>2000016170159712</t>
  </si>
  <si>
    <t>2000016170165342</t>
  </si>
  <si>
    <t>LBG300ANGRA</t>
  </si>
  <si>
    <t>MLB4213006053</t>
  </si>
  <si>
    <t>Cuba Apoio Banheiro Lavabo Hana Redonda 30cm Branca Acabamento Brilho - Mondialle Branco</t>
  </si>
  <si>
    <t>2000012705968715</t>
  </si>
  <si>
    <t>27 de abril de 2026 18:47 hs.</t>
  </si>
  <si>
    <t>Pacote de 5 produtos</t>
  </si>
  <si>
    <t>Agathe Pompermayer Voumard</t>
  </si>
  <si>
    <t>CPF: 11410079678</t>
  </si>
  <si>
    <t>Rua Professor Estevão Pinto, 1056, Serra, Belo Horizonte, Minas Gerais, 30210580</t>
  </si>
  <si>
    <t>11410079678</t>
  </si>
  <si>
    <t>Rua Professor Estevão Pinto 1056 / 501 Referencia: Pode tocar no 801 ou 401 também, caso o 501 não atenda. Tudo família. - CEP 30210580 - Serra, Belo Horizonte, Minas Gerais</t>
  </si>
  <si>
    <t>30210580</t>
  </si>
  <si>
    <t>29 de abril | 04:42</t>
  </si>
  <si>
    <t>30 de abril | 11:58</t>
  </si>
  <si>
    <t>bc41a036-5d4c-5caa-bd24-b4deebe2e88d</t>
  </si>
  <si>
    <t>2000016169994590</t>
  </si>
  <si>
    <t>LBG25GREEN</t>
  </si>
  <si>
    <t>MLB4291439336</t>
  </si>
  <si>
    <t>Pastilha De Vidro Cristal Verde Lisa 30x30cm Para Piscina Verde</t>
  </si>
  <si>
    <t>2000016169998196</t>
  </si>
  <si>
    <t>JD25BEGE</t>
  </si>
  <si>
    <t>MLB3438648929</t>
  </si>
  <si>
    <t>Pastilha De Vidro Para Cozinha Cristal Lisa Bege 30x30cm Bege</t>
  </si>
  <si>
    <t>Cor : Bege</t>
  </si>
  <si>
    <t>2000016169998202</t>
  </si>
  <si>
    <t>LBG48MIXBLUE</t>
  </si>
  <si>
    <t>MLB3415234059</t>
  </si>
  <si>
    <t>Pastilha De Vidro Cristal Azul Branco Para Piscina 30x30cm Azul-mescla</t>
  </si>
  <si>
    <t>2000016169998198</t>
  </si>
  <si>
    <t>LBG25RED</t>
  </si>
  <si>
    <t>MLB4862719482</t>
  </si>
  <si>
    <t>Pastilha Vidro Vermelha Brilhante 30x30cm La Bella Griffe Vermelha</t>
  </si>
  <si>
    <t>2000016169998200</t>
  </si>
  <si>
    <t>Mediação finalizada com reembolso para o comprador</t>
  </si>
  <si>
    <t>O comprador não poderá reiniciar uma reclamação por esta venda.</t>
  </si>
  <si>
    <t>MLB5255491422</t>
  </si>
  <si>
    <t>2000012705300839</t>
  </si>
  <si>
    <t>27 de abril de 2026 18:04 hs.</t>
  </si>
  <si>
    <t>Jhonata Ruan Sousa Dias</t>
  </si>
  <si>
    <t>CPF: 04848362180</t>
  </si>
  <si>
    <t>Quadra QN 614 Conjunto D, SN, Samambaia Norte (Samambaia), Brasília, Distrito Federal, 72322574</t>
  </si>
  <si>
    <t>04848362180</t>
  </si>
  <si>
    <t>Quadra QN 614 Conjunto D SN / Apartamento 704 Referencia: Residencial Fun Home e Lazer - Apartamento 704 - CEP 72322574 - Samambaia Norte (Samambaia), Brasília, Distrito Federal</t>
  </si>
  <si>
    <t>72322574</t>
  </si>
  <si>
    <t>29 de abril | 04:47</t>
  </si>
  <si>
    <t>30 de abril | 09:23</t>
  </si>
  <si>
    <t>7d7f6390-d144-5cc1-b981-061775cf1227</t>
  </si>
  <si>
    <t>2000012704295823</t>
  </si>
  <si>
    <t>27 de abril de 2026 16:58 hs.</t>
  </si>
  <si>
    <t>LBG14VMPBRONZE</t>
  </si>
  <si>
    <t>MLB1351754085</t>
  </si>
  <si>
    <t>Pastilha De Vidro Pedras Preciosas Bronze- Acabamentos Bella Bronze-mesclado</t>
  </si>
  <si>
    <t>Adriano Sidnei Licheski</t>
  </si>
  <si>
    <t>CPF: 84852771987</t>
  </si>
  <si>
    <t>Rua Nestor Pereira da Rocha Júnior, 78, Santo Antônio, São José dos Pinhais, Paraná, 83020610</t>
  </si>
  <si>
    <t>84852771987</t>
  </si>
  <si>
    <t>Rua Nestor Pereira da Rocha Júnior 78 / Casa Referencia: Fundos do Salão de Beleza Belas Artes - CEP 83020610 - Santo Antônio, São José dos Pinhais, Paraná</t>
  </si>
  <si>
    <t>São José dos Pinhais</t>
  </si>
  <si>
    <t>83020610</t>
  </si>
  <si>
    <t>29 de abril | 05:10</t>
  </si>
  <si>
    <t>30 de abril | 16:22</t>
  </si>
  <si>
    <t>2fb3cc4d-f9ec-592d-8b71-068e46643c29</t>
  </si>
  <si>
    <t>2000012704231505</t>
  </si>
  <si>
    <t>27 de abril de 2026 16:54 hs.</t>
  </si>
  <si>
    <t>MLB3540888893</t>
  </si>
  <si>
    <t>Pastilha De Vidro Para Parede Cristal Lisa Vermelha 30x30cm Vermelha</t>
  </si>
  <si>
    <t>Marcelo de Paula Marsillac</t>
  </si>
  <si>
    <t>CPF: 68815964720</t>
  </si>
  <si>
    <t>Rua Ministro Lafayette Andrada, 329, Barra da Tijuca, Rio de Janeiro, Rio de Janeiro, 22793331</t>
  </si>
  <si>
    <t>68815964720</t>
  </si>
  <si>
    <t>Rua Ministro Lafayette Andrada 329 / Referencia: Fica na Barra da Tijuca próxima ao Pedra de Itaúna - CEP 22793331 - Barra da Tijuca, Rio de Janeiro, Rio de Janeiro</t>
  </si>
  <si>
    <t>22793331</t>
  </si>
  <si>
    <t>29 de abril | 01:55</t>
  </si>
  <si>
    <t>29 de abril | 20:33</t>
  </si>
  <si>
    <t>fa94000a-7566-560f-996d-065fac9ae02d</t>
  </si>
  <si>
    <t>2000012701793265</t>
  </si>
  <si>
    <t>27 de abril de 2026 14:30 hs.</t>
  </si>
  <si>
    <t>BYZ921TRANSPARENTE</t>
  </si>
  <si>
    <t>MLB5217651766</t>
  </si>
  <si>
    <t>Dispenser La Bella Griffe 500ml Sabonete E Shampoo Manual Transparente</t>
  </si>
  <si>
    <t>Cor : Transparente</t>
  </si>
  <si>
    <t>Fabio da Silva Xavier de Melo</t>
  </si>
  <si>
    <t>CPF: 03992553973</t>
  </si>
  <si>
    <t>Rua Paulo Setúbal, 5081, Boqueirão, Curitiba, Paraná, 81750190</t>
  </si>
  <si>
    <t>03992553973</t>
  </si>
  <si>
    <t>Rua Paulo Setúbal 5081 / 11 Referencia: Condomínio Barcelona - CEP 81750190 - Boqueirão, Curitiba, Paraná</t>
  </si>
  <si>
    <t>Curitiba</t>
  </si>
  <si>
    <t>81750190</t>
  </si>
  <si>
    <t>29 de abril | 01:51</t>
  </si>
  <si>
    <t>29 de abril | 18:29</t>
  </si>
  <si>
    <t>1c6889a2-1b49-58df-8532-b78e74f793aa</t>
  </si>
  <si>
    <t>2000012700829417</t>
  </si>
  <si>
    <t>27 de abril de 2026 13:33 hs.</t>
  </si>
  <si>
    <t>Walace Mageste Moreira</t>
  </si>
  <si>
    <t>CPF: 15387671638</t>
  </si>
  <si>
    <t>Praça Cônego Arnaldo, 282, Centro, Santa Margarida, Minas Gerais, 36913000</t>
  </si>
  <si>
    <t>15387671638</t>
  </si>
  <si>
    <t>Praça Cônego Arnaldo 282 / Apartamento 102 Referencia: salão de cabeleireira Keila Mageste - CEP 36913000 - Centro, Santa Margarida, Minas Gerais</t>
  </si>
  <si>
    <t>Santa Margarida</t>
  </si>
  <si>
    <t>36913000</t>
  </si>
  <si>
    <t>29 de abril | 03:26</t>
  </si>
  <si>
    <t>1 de maio | 14:54</t>
  </si>
  <si>
    <t>b39d13c6-7776-5223-b343-c21420bcedeb</t>
  </si>
  <si>
    <t>2000012700389245</t>
  </si>
  <si>
    <t>27 de abril de 2026 13:08 hs.</t>
  </si>
  <si>
    <t>Delano Geraldo Ulhoa Goulart</t>
  </si>
  <si>
    <t>CPF: 57043701600</t>
  </si>
  <si>
    <t>Rua Rio Verde, 358, Carmo, Belo Horizonte, Minas Gerais, 30310750</t>
  </si>
  <si>
    <t>57043701600</t>
  </si>
  <si>
    <t>Rua Rio Verde 358 / 1101 - CEP 30310750 - Carmo, Belo Horizonte, Minas Gerais</t>
  </si>
  <si>
    <t>30310750</t>
  </si>
  <si>
    <t>28 de abril | 04:45</t>
  </si>
  <si>
    <t>30 de abril | 15:52</t>
  </si>
  <si>
    <t>d0a2a906-b616-5e82-9d92-d4d2e7b7c37a</t>
  </si>
  <si>
    <t>2000012700389243</t>
  </si>
  <si>
    <t>30 de abril | 16:04</t>
  </si>
  <si>
    <t>6ebcdb38-d897-5ba2-91a5-035619ba4650</t>
  </si>
  <si>
    <t>2000012700219641</t>
  </si>
  <si>
    <t>27 de abril de 2026 12:58 hs.</t>
  </si>
  <si>
    <t>Daniel da Silva Moreira Junior</t>
  </si>
  <si>
    <t>CPF: 19720348712</t>
  </si>
  <si>
    <t>Avenida Nilo Peçanha, 156, Centro, Itaguaí, Rio de Janeiro, 23810505</t>
  </si>
  <si>
    <t>19720348712</t>
  </si>
  <si>
    <t>Avenida Nilo Peçanha 156 / Barbearia Sala 208 Referencia: Escadaria ao lado da Alesson - CEP 23810505 - Centro, Itaguaí, Rio de Janeiro</t>
  </si>
  <si>
    <t>Itaguaí</t>
  </si>
  <si>
    <t>23810505</t>
  </si>
  <si>
    <t>28 de abril | 02:28</t>
  </si>
  <si>
    <t>28 de abril | 16:33</t>
  </si>
  <si>
    <t>d33af733-8f53-5306-a6e3-7c62a3ec7d79</t>
  </si>
  <si>
    <t>2000012696885869</t>
  </si>
  <si>
    <t>27 de abril de 2026 09:18 hs.</t>
  </si>
  <si>
    <t>Chegou em 27 de abril</t>
  </si>
  <si>
    <t>Fernanda Perroni Cascardo Furtado</t>
  </si>
  <si>
    <t>CPF: 05516892775</t>
  </si>
  <si>
    <t>Rua Francisca Júlia, 552, Santana, São Paulo, São Paulo, 02403011</t>
  </si>
  <si>
    <t>05516892775</t>
  </si>
  <si>
    <t>Rua Francisca Júlia 552 / 131 - CEP 02403011 - Santana, São Paulo, São Paulo</t>
  </si>
  <si>
    <t>02403011</t>
  </si>
  <si>
    <t>27 de abril | 16:20</t>
  </si>
  <si>
    <t>27 de abril | 18:29</t>
  </si>
  <si>
    <t>MAURICIO DE OLIVEIRA</t>
  </si>
  <si>
    <t>46937895561</t>
  </si>
  <si>
    <t>2000012696833583</t>
  </si>
  <si>
    <t>27 de abril de 2026 09:13 hs.</t>
  </si>
  <si>
    <t>LBG14EANEWLUAR</t>
  </si>
  <si>
    <t>MLB2771210523</t>
  </si>
  <si>
    <t>Placa Pastilha De Vidro Para Parede Cristal Mescla 30x30cm  Cinza</t>
  </si>
  <si>
    <t>Cor : Cinza</t>
  </si>
  <si>
    <t>Larissa Leal da Mota</t>
  </si>
  <si>
    <t>CPF: 11482476614</t>
  </si>
  <si>
    <t>Rua Padre Jose Ribeiro BairroJardim Graziela, 527, Centro, São Francisco, Minas Gerais, 39300000</t>
  </si>
  <si>
    <t>11482476614</t>
  </si>
  <si>
    <t>Rua Padre Jose Ribeiro BairroJardim Graziela 527 / Casa Referencia: casa - CEP 39300000 - Centro, São Francisco, Minas Gerais</t>
  </si>
  <si>
    <t>São Francisco</t>
  </si>
  <si>
    <t>39300000</t>
  </si>
  <si>
    <t>1 de maio | 22:40</t>
  </si>
  <si>
    <t>4 de maio | 16:20</t>
  </si>
  <si>
    <t>349f69b3-30fc-58c2-a649-012611f81005</t>
  </si>
  <si>
    <t>2000016160375068</t>
  </si>
  <si>
    <t>27 de abril de 2026 07:21 hs.</t>
  </si>
  <si>
    <t>KITINSTALACAOPRATA</t>
  </si>
  <si>
    <t>MLB6476647918</t>
  </si>
  <si>
    <t>Kit Instalação Válvula Click + Sifão + Flexível De 60cm Cuba Prateado</t>
  </si>
  <si>
    <t>Jose Sigberto da Silva Junior</t>
  </si>
  <si>
    <t>CPF: 07616001750</t>
  </si>
  <si>
    <t>Rua Doutor Paulo César, 7, Icaraí, Niterói, Rio de Janeiro, 24220401</t>
  </si>
  <si>
    <t>07616001750</t>
  </si>
  <si>
    <t>Rua Doutor Paulo César 7 / apto 1403  bl2 - CEP 24220401 - Icaraí, Niterói, Rio de Janeiro</t>
  </si>
  <si>
    <t>Niterói</t>
  </si>
  <si>
    <t>24220401</t>
  </si>
  <si>
    <t>1 de maio | 03:57</t>
  </si>
  <si>
    <t>2 de maio | 14:54</t>
  </si>
  <si>
    <t>718cb4f9-bc92-528a-9013-ebc598cdf1f7</t>
  </si>
  <si>
    <t>2000012695982373</t>
  </si>
  <si>
    <t>27 de abril de 2026 07:19 hs.</t>
  </si>
  <si>
    <t>28 de abril | 03:56</t>
  </si>
  <si>
    <t>29 de abril | 14:09</t>
  </si>
  <si>
    <t>5a98b340-c9c6-5b5e-9a1b-df1307031f43</t>
  </si>
  <si>
    <t>2000016159792964</t>
  </si>
  <si>
    <t>27 de abril de 2026 02:51 hs.</t>
  </si>
  <si>
    <t>Devolução a caminho</t>
  </si>
  <si>
    <t>Chegará entre 6 e 9 de maio. No dia da entrega, você deverá recebê-la com seu código de autorização.</t>
  </si>
  <si>
    <t>Ana Claudia Breseghello Giraldi</t>
  </si>
  <si>
    <t>CPF: 31243684879</t>
  </si>
  <si>
    <t>Rua Cecilia Joana Schneider Krauss, 61, Sete de Setembro, Gaspar, Santa Catarina, 89114880</t>
  </si>
  <si>
    <t>31243684879</t>
  </si>
  <si>
    <t>29 de abril | 10:23</t>
  </si>
  <si>
    <t>1780ac75-7803-5ed4-9823-95cf5047a7e5</t>
  </si>
  <si>
    <t>5 de maio | 04:29</t>
  </si>
  <si>
    <t>bc80e348-8388-5c44-985f-9573fb73adfa</t>
  </si>
  <si>
    <t>2000016158380400</t>
  </si>
  <si>
    <t>26 de abril de 2026 23:20 hs.</t>
  </si>
  <si>
    <t>MLB4213023683</t>
  </si>
  <si>
    <t>Cuba De Apoio Redonda 36cm Cerâmica La Bella Griffe Branco Brilhante</t>
  </si>
  <si>
    <t>CLAUDIA ANIELLO BLEICHNER POLO 13174875838</t>
  </si>
  <si>
    <t>CNPJ: 44536814000110</t>
  </si>
  <si>
    <t>Rua Umberto Gorgati, 79, Vila Talarico, São Paulo, São Paulo, 03534110</t>
  </si>
  <si>
    <t>133721747110</t>
  </si>
  <si>
    <t>44536814000110</t>
  </si>
  <si>
    <t>Rua Umberto Gorgati 79 / CEP 03534110 - Vila Talarico, São Paulo, São Paulo</t>
  </si>
  <si>
    <t>03534110</t>
  </si>
  <si>
    <t>27 de abril | 16:34</t>
  </si>
  <si>
    <t>28 de abril | 13:22</t>
  </si>
  <si>
    <t>PEDRO RAMOS, PEDRO RAMOS</t>
  </si>
  <si>
    <t>46936806940</t>
  </si>
  <si>
    <t>2000012693814837</t>
  </si>
  <si>
    <t>26 de abril de 2026 23:15 hs.</t>
  </si>
  <si>
    <t>Julia Marileide Gomes de Borges</t>
  </si>
  <si>
    <t>CPF: 00336981201</t>
  </si>
  <si>
    <t>Rua Abdor Mussa, 7, Lírio do Vale, Manaus, Amazonas, 69038150</t>
  </si>
  <si>
    <t>00336981201</t>
  </si>
  <si>
    <t>Rua Abdor Mussa 7 / Casa Referencia: Azul - CEP 69038150 - Lírio do Vale, Manaus, Amazonas</t>
  </si>
  <si>
    <t>69038150</t>
  </si>
  <si>
    <t>6 de maio | 01:24</t>
  </si>
  <si>
    <t>8 de maio | 12:17</t>
  </si>
  <si>
    <t>2dacfbcf-22e6-5eb1-a83c-421943b70eea</t>
  </si>
  <si>
    <t>2000012692463685</t>
  </si>
  <si>
    <t>26 de abril de 2026 21:34 hs.</t>
  </si>
  <si>
    <t>MLB6659770456</t>
  </si>
  <si>
    <t>Cuba De Apoio Lavabo Quadrada Cerâmica 30x10cm 100% Louça Branco Brilhante</t>
  </si>
  <si>
    <t>Valmir Barbosa Dos Santos</t>
  </si>
  <si>
    <t>CPF: 02541902867</t>
  </si>
  <si>
    <t>Rua Paraguai, 608, Enseada, Guarujá, São Paulo, 11441000</t>
  </si>
  <si>
    <t>02541902867</t>
  </si>
  <si>
    <t>Rua Paraguai 608 / Ap.3 ou portaria Referencia: Chamar no interfone. No n3 ou portaria - CEP 11441000 - Enseada, Guarujá, São Paulo</t>
  </si>
  <si>
    <t>Guarujá</t>
  </si>
  <si>
    <t>11441000</t>
  </si>
  <si>
    <t>28 de abril | 01:19</t>
  </si>
  <si>
    <t>28 de abril | 18:10</t>
  </si>
  <si>
    <t>0f531611-ebc2-5247-a434-23a9f94ab585</t>
  </si>
  <si>
    <t>2000012690627255</t>
  </si>
  <si>
    <t>26 de abril de 2026 19:29 hs.</t>
  </si>
  <si>
    <t>CG25CRPRATA</t>
  </si>
  <si>
    <t>MLB4307218164</t>
  </si>
  <si>
    <t>Pastilha De Vidro Para Parede Cristal Cromo Prata 30x30cm Prata</t>
  </si>
  <si>
    <t>RENATO ANTONIO PINHO DE BRITO</t>
  </si>
  <si>
    <t>CPF: 03403413519</t>
  </si>
  <si>
    <t>Rua Tiradentes, 39, CENTRO, Ibiassucê, Bahia, 46390000</t>
  </si>
  <si>
    <t xml:space="preserve">RENATO  ANTONIO PINHO DE BRITO </t>
  </si>
  <si>
    <t>03403413519</t>
  </si>
  <si>
    <t>Rua Tiradentes 39 / JAMILTON MOTOS - CEP 46390000 - CENTRO, Ibiassucê, Bahia</t>
  </si>
  <si>
    <t>Ibiassucê</t>
  </si>
  <si>
    <t>46390000</t>
  </si>
  <si>
    <t>28 de abril | 05:18</t>
  </si>
  <si>
    <t>30 de abril | 15:21</t>
  </si>
  <si>
    <t>62c73a78-455c-517a-b9f4-fb35aaa673ee</t>
  </si>
  <si>
    <t>2000016154518530</t>
  </si>
  <si>
    <t>26 de abril de 2026 18:39 hs.</t>
  </si>
  <si>
    <t>Carla Dutra</t>
  </si>
  <si>
    <t>CPF: 08775285940</t>
  </si>
  <si>
    <t>Rua Bahia, 243, Santa Cruz, Capanema, Paraná, 85760108</t>
  </si>
  <si>
    <t>08775285940</t>
  </si>
  <si>
    <t>Rua Bahia 243 / Referencia: Casa - CEP 85760108 - Santa Cruz, Capanema, Paraná</t>
  </si>
  <si>
    <t>Capanema</t>
  </si>
  <si>
    <t>85760108</t>
  </si>
  <si>
    <t>28 de abril | 02:25</t>
  </si>
  <si>
    <t>29 de abril | 12:30</t>
  </si>
  <si>
    <t>a492b742-3f4e-5637-ad6e-8020b5eae498</t>
  </si>
  <si>
    <t>2000012689703647</t>
  </si>
  <si>
    <t>26 de abril de 2026 18:20 hs.</t>
  </si>
  <si>
    <t>Rua Macapá, 50, Santa Marta, Uberaba, Minas Gerais, 38061340</t>
  </si>
  <si>
    <t>Rua Macapá 50 / CEP 38061340 - Santa Marta, Uberaba, Minas Gerais</t>
  </si>
  <si>
    <t>Uberaba</t>
  </si>
  <si>
    <t>38061340</t>
  </si>
  <si>
    <t>27 de abril | 22:30</t>
  </si>
  <si>
    <t>29 de abril | 11:20</t>
  </si>
  <si>
    <t>7a0cca90-3b32-5bdc-b6ad-6dbf5dfbe83c</t>
  </si>
  <si>
    <t>2000012689560573</t>
  </si>
  <si>
    <t>26 de abril de 2026 18:09 hs.</t>
  </si>
  <si>
    <t>Chegou em 2 de maio. O atraso afetou sua reputação.</t>
  </si>
  <si>
    <t>KIT11LBG25BLUE</t>
  </si>
  <si>
    <t>MLB4959839432</t>
  </si>
  <si>
    <t>Kit 11 Pastilhas De Vidro Cristal Lisa Azul 30x30cm La Bella Azul</t>
  </si>
  <si>
    <t>Cor : Azul</t>
  </si>
  <si>
    <t>Antonio Roberto Brantes de Carvalho</t>
  </si>
  <si>
    <t>CPF: 01428479848</t>
  </si>
  <si>
    <t>Rua Damiana da Cunha, 205, Santa Teresinha, São Paulo, São Paulo, 02450010</t>
  </si>
  <si>
    <t>01428479848</t>
  </si>
  <si>
    <t>Rua Damiana da Cunha 205 / Apto 151 - CEP 02450010 - Santa Teresinha, São Paulo, São Paulo</t>
  </si>
  <si>
    <t>02450010</t>
  </si>
  <si>
    <t>27 de abril | 12:46</t>
  </si>
  <si>
    <t>2 de maio | 01:18</t>
  </si>
  <si>
    <t>46934773347</t>
  </si>
  <si>
    <t>2000016154131294</t>
  </si>
  <si>
    <t>26 de abril de 2026 18:04 hs.</t>
  </si>
  <si>
    <t>Lucineia Alves Teofilo Guedes Moraes</t>
  </si>
  <si>
    <t>CPF: 05048681606</t>
  </si>
  <si>
    <t>AVENIDA RIO BRANCO, 20, Centro, Nova Lima, Minas Gerais, 34000132</t>
  </si>
  <si>
    <t>05048681606</t>
  </si>
  <si>
    <t>AVENIDA RIO BRANCO 20 / CEP 34000132 - Centro, Nova Lima, Minas Gerais</t>
  </si>
  <si>
    <t>Nova Lima</t>
  </si>
  <si>
    <t>34000132</t>
  </si>
  <si>
    <t>4 de maio | 17:40</t>
  </si>
  <si>
    <t>fadbf2cc-6742-58ba-bc08-4eb8de669f32</t>
  </si>
  <si>
    <t>2000012689187125</t>
  </si>
  <si>
    <t>26 de abril de 2026 17:40 hs.</t>
  </si>
  <si>
    <t>Debora Karoline da Silva Palmerin</t>
  </si>
  <si>
    <t>CPF: 97863300215</t>
  </si>
  <si>
    <t>Rua Joaquim José, 1680, Fonte Grande, Contagem, Minas Gerais, 32013390</t>
  </si>
  <si>
    <t>97863300215</t>
  </si>
  <si>
    <t>Rua Joaquim José 1680 / BL 5 AP 104 - CEP 32013390 - Fonte Grande, Contagem, Minas Gerais</t>
  </si>
  <si>
    <t>Contagem</t>
  </si>
  <si>
    <t>32013390</t>
  </si>
  <si>
    <t>28 de abril | 04:52</t>
  </si>
  <si>
    <t>29 de abril | 10:44</t>
  </si>
  <si>
    <t>3aa19cab-8141-50eb-9b38-5252cc0b0562</t>
  </si>
  <si>
    <t>2000012688095457</t>
  </si>
  <si>
    <t>26 de abril de 2026 16:18 hs.</t>
  </si>
  <si>
    <t>Elenita Helena Lopes de Souza Barros</t>
  </si>
  <si>
    <t>CPF: 58356851149</t>
  </si>
  <si>
    <t>Rua Penedo, 17, Jardim São Lourenço, Campo Grande, Mato Grosso do Sul, 79041570</t>
  </si>
  <si>
    <t>58356851149</t>
  </si>
  <si>
    <t>Rua Penedo 17 / casa - CEP 79041570 - Jardim São Lourenço, Campo Grande, Mato Grosso do Sul</t>
  </si>
  <si>
    <t>79041570</t>
  </si>
  <si>
    <t>28 de abril | 00:32</t>
  </si>
  <si>
    <t>30 de abril | 10:38</t>
  </si>
  <si>
    <t>661acf96-f420-56af-9a2b-1cab1a9fb435</t>
  </si>
  <si>
    <t>2000012682915861</t>
  </si>
  <si>
    <t>26 de abril de 2026 07:38 hs.</t>
  </si>
  <si>
    <t>Cancelou e especificou outro problema.</t>
  </si>
  <si>
    <t>MLB3597838195</t>
  </si>
  <si>
    <t>Rabicho Engate Mangueira Trançado Aço Inox Flexível 60 Cm Cinza Inox</t>
  </si>
  <si>
    <t>Acabamento : Inox | Cor : Cinza</t>
  </si>
  <si>
    <t>Joyce de Lima Costa</t>
  </si>
  <si>
    <t>CPF: 04697449100</t>
  </si>
  <si>
    <t>Rua Manoel Vicente de Brito, 62, Morrinhos, Guarujá, São Paulo, 11495007</t>
  </si>
  <si>
    <t>04697449100</t>
  </si>
  <si>
    <t>11495000</t>
  </si>
  <si>
    <t>2000012681884729</t>
  </si>
  <si>
    <t>26 de abril de 2026 00:52 hs.</t>
  </si>
  <si>
    <t>Raphael Sancho Almeida Nascimento</t>
  </si>
  <si>
    <t>CPF: 06129875584</t>
  </si>
  <si>
    <t>Rua Rafael Oliveira, 97, ginásio, Serrinha, Bahia, 48700000</t>
  </si>
  <si>
    <t>06129875584</t>
  </si>
  <si>
    <t>Rua Rafael Oliveira 97 / Próximo a defensoria Referencia: Casa de portão cinza, próximo a defensoria Se por acaso não tiver ninguém na casa, pode entregar na casa da frente na vizinha. - CEP 48700000 - ginásio, Serrinha, Bahia</t>
  </si>
  <si>
    <t>Serrinha</t>
  </si>
  <si>
    <t>48700000</t>
  </si>
  <si>
    <t>28 de abril | 01:56</t>
  </si>
  <si>
    <t>30 de abril | 18:16</t>
  </si>
  <si>
    <t>bf42661d-de52-5310-a2cf-a0e057b81df7</t>
  </si>
  <si>
    <t>2000012681850739</t>
  </si>
  <si>
    <t>26 de abril de 2026 00:46 hs.</t>
  </si>
  <si>
    <t>ab751b3d-729c-5a0b-b187-0563f14a703e</t>
  </si>
  <si>
    <t>2000012680857549</t>
  </si>
  <si>
    <t>25 de abril de 2026 22:40 hs.</t>
  </si>
  <si>
    <t>CORREA STONE MARMORES E GRANITOS LTDA</t>
  </si>
  <si>
    <t>CNPJ: 62603064000134</t>
  </si>
  <si>
    <t>Rua Sílvio Carneiro Braga 171 centro, 171, Centro, Jacupiranga, São Paulo, 11940000</t>
  </si>
  <si>
    <t>394049952111</t>
  </si>
  <si>
    <t>62603064000134</t>
  </si>
  <si>
    <t>Rua Sílvio Carneiro Braga 171 centro 171 / 171 Referencia: Próximo a polícia militar - CEP 11940000 - Centro, Jacupiranga, São Paulo</t>
  </si>
  <si>
    <t>Jacupiranga</t>
  </si>
  <si>
    <t>11940000</t>
  </si>
  <si>
    <t>28 de abril | 01:32</t>
  </si>
  <si>
    <t>28 de abril | 16:45</t>
  </si>
  <si>
    <t>bad956c4-600d-53c3-8d7f-6f23f68263c3</t>
  </si>
  <si>
    <t>2000012680010991</t>
  </si>
  <si>
    <t>25 de abril de 2026 21:22 hs.</t>
  </si>
  <si>
    <t>Carlos Henrique Silva</t>
  </si>
  <si>
    <t>CPF: 04302927160</t>
  </si>
  <si>
    <t>Avenida Garíbaldi, 147, Centro, Imbé, Rio Grande do Sul, 95625000</t>
  </si>
  <si>
    <t>04302927160</t>
  </si>
  <si>
    <t>Avenida Garíbaldi 147 / Trabalho  Referencia: Genial imóveis - em frente o lago da fonte - CEP 95625000 - Centro, Imbé, Rio Grande do Sul</t>
  </si>
  <si>
    <t>Imbé</t>
  </si>
  <si>
    <t>95625000</t>
  </si>
  <si>
    <t>28 de abril | 02:59</t>
  </si>
  <si>
    <t>30 de abril | 10:26</t>
  </si>
  <si>
    <t>17741204-44c5-504d-8503-9e5bae50faad</t>
  </si>
  <si>
    <t>2000012679841013</t>
  </si>
  <si>
    <t>25 de abril de 2026 21:08 hs.</t>
  </si>
  <si>
    <t>Graziela Barbacovi Marcondes de Moura</t>
  </si>
  <si>
    <t>CPF: 28650319858</t>
  </si>
  <si>
    <t>Avenida das Grevilhas, 250, Loteamento Residencial Vale do Canaã, Marília, São Paulo, 17525450</t>
  </si>
  <si>
    <t>28650319858</t>
  </si>
  <si>
    <t>Avenida das Grevilhas 250 / as - Residencial Vale do Canaã - CEP 17525450 - Loteamento Residencial Vale do Canaã, Marília, São Paulo</t>
  </si>
  <si>
    <t>Marília</t>
  </si>
  <si>
    <t>17525450</t>
  </si>
  <si>
    <t>28 de abril | 01:25</t>
  </si>
  <si>
    <t>28 de abril | 17:37</t>
  </si>
  <si>
    <t>452caa40-d7d8-551d-be08-f07d7d337b17</t>
  </si>
  <si>
    <t>2000016144939088</t>
  </si>
  <si>
    <t>MLB5758861950</t>
  </si>
  <si>
    <t>Pastilha De Vidro Para Cozinha Piscina 30x30 Diversas Cores Verde-limão</t>
  </si>
  <si>
    <t>Cor : Verde-limão</t>
  </si>
  <si>
    <t>2000016144940966</t>
  </si>
  <si>
    <t>MLB5758861948</t>
  </si>
  <si>
    <t>Pastilha De Vidro Para Cozinha Piscina 30x30 Diversas Cores Bege</t>
  </si>
  <si>
    <t>2000016144942620</t>
  </si>
  <si>
    <t>MLB3821666929</t>
  </si>
  <si>
    <t>Pastilha De Vidro Para Banheiro Piscina 30x30cm Azul Mescla Azul-branco</t>
  </si>
  <si>
    <t>2000016144443326</t>
  </si>
  <si>
    <t>25 de abril de 2026 20:31 hs.</t>
  </si>
  <si>
    <t>Reclamação encerrada com reembolso parcial</t>
  </si>
  <si>
    <t>O comprador aceitou o reembolso que você ofereceu e ficou com o produto.</t>
  </si>
  <si>
    <t>Patricia Santos Witt</t>
  </si>
  <si>
    <t>CPF: 99908883020</t>
  </si>
  <si>
    <t>Avenida Diário de Notícias, 1625, Cristal, Porto Alegre, Rio Grande do Sul, 90810080</t>
  </si>
  <si>
    <t>99908883020</t>
  </si>
  <si>
    <t>Avenida Diário de Notícias 1625 / 401 Torre 01 Referencia: Torre 01 - CEP 90810080 - Cristal, Porto Alegre, Rio Grande do Sul</t>
  </si>
  <si>
    <t>Porto Alegre</t>
  </si>
  <si>
    <t>90810080</t>
  </si>
  <si>
    <t>28 de abril | 21:28</t>
  </si>
  <si>
    <t>29 de abril | 15:47</t>
  </si>
  <si>
    <t>4f7b39f6-8c0e-5137-8a32-026a24cf382e</t>
  </si>
  <si>
    <t>2000012679040109</t>
  </si>
  <si>
    <t>25 de abril de 2026 19:59 hs.</t>
  </si>
  <si>
    <t>Gabriel Galante Araujo</t>
  </si>
  <si>
    <t>CPF: 50643105875</t>
  </si>
  <si>
    <t>Rua Antônio Pestana, 295, Parque Monte Alegre, Taboão da Serra, São Paulo, 06756010</t>
  </si>
  <si>
    <t>50643105875</t>
  </si>
  <si>
    <t>Rua Antônio Pestana 295 / casa 02 Referencia: acima da milfont distribuidora de agua
caso não atenda o numero, tente 982818938 - CEP 06756010 - Parque Monte Alegre, Taboão da Serra, São Paulo</t>
  </si>
  <si>
    <t>Taboão da Serra</t>
  </si>
  <si>
    <t>06756010</t>
  </si>
  <si>
    <t>27 de abril | 17:05</t>
  </si>
  <si>
    <t>27 de abril | 22:21</t>
  </si>
  <si>
    <t>RENATO MAY</t>
  </si>
  <si>
    <t>46930420461</t>
  </si>
  <si>
    <t>2000012678526295</t>
  </si>
  <si>
    <t>25 de abril de 2026 19:15 hs.</t>
  </si>
  <si>
    <t>Chegou em 7 de maio</t>
  </si>
  <si>
    <t>Lonha Diesel</t>
  </si>
  <si>
    <t>CPF: 92096441072</t>
  </si>
  <si>
    <t>RUA ERNO DAHMER, 548, Languiru, Teutônia, Rio Grande do Sul, 95890000</t>
  </si>
  <si>
    <t>92096441072</t>
  </si>
  <si>
    <t>RUA ERNO DAHMER 548 / ao lado do Sicoob - CEP 95890000 - Languiru, Teutônia, Rio Grande do Sul</t>
  </si>
  <si>
    <t>Teutônia</t>
  </si>
  <si>
    <t>95890000</t>
  </si>
  <si>
    <t>28 de abril | 01:13</t>
  </si>
  <si>
    <t>7 de maio | 17:59</t>
  </si>
  <si>
    <t>f7371b6e-966e-5ebf-b9d8-f46e07379eb4</t>
  </si>
  <si>
    <t>2000012678166163</t>
  </si>
  <si>
    <t>25 de abril de 2026 18:43 hs.</t>
  </si>
  <si>
    <t>LBG25MIXTERRACOTA</t>
  </si>
  <si>
    <t>MLB5762188070</t>
  </si>
  <si>
    <t>Placa Pastilha De Vidro Para Cozinha 30x30cm Diversas Cores Marrom Mescla</t>
  </si>
  <si>
    <t>Antonio Daniel Silva de Castro</t>
  </si>
  <si>
    <t>CPF: 03434143335</t>
  </si>
  <si>
    <t>Sítio Caraúbas, SN, Caraubas, Pecém, Ceará, 62674000</t>
  </si>
  <si>
    <t>03434143335</t>
  </si>
  <si>
    <t>Sítio Caraúbas SN / frente o bom do coco Referencia: Entregar no mercadinho bom do coco, que fica nas Caraubas, entre o Pecém e a Parada... - CEP 62674000 - Caraubas, Pecém, Ceará</t>
  </si>
  <si>
    <t>Pecém</t>
  </si>
  <si>
    <t>Ceará</t>
  </si>
  <si>
    <t>62674000</t>
  </si>
  <si>
    <t>1 de maio | 21:31</t>
  </si>
  <si>
    <t>6 de maio | 10:44</t>
  </si>
  <si>
    <t>1591b212-529f-55a9-88de-16a70c703339</t>
  </si>
  <si>
    <t>2000012676960729</t>
  </si>
  <si>
    <t>25 de abril de 2026 16:59 hs.</t>
  </si>
  <si>
    <t>Fernando Peribanez Lacerda</t>
  </si>
  <si>
    <t>CPF: 43833853700</t>
  </si>
  <si>
    <t>Rodovia Benjamin Constant, 999, Chalet, Pinheiral, Rio de Janeiro, 27198810</t>
  </si>
  <si>
    <t>43833853700</t>
  </si>
  <si>
    <t>Rodovia Benjamin Constant 999 / CEP 27198810 - Chalet, Pinheiral, Rio de Janeiro</t>
  </si>
  <si>
    <t>Pinheiral</t>
  </si>
  <si>
    <t>27198810</t>
  </si>
  <si>
    <t>28 de abril | 02:56</t>
  </si>
  <si>
    <t>28 de abril | 13:37</t>
  </si>
  <si>
    <t>c61245dd-3dfe-5741-8e4f-fd989b9d82d3</t>
  </si>
  <si>
    <t>2000012676751091</t>
  </si>
  <si>
    <t>25 de abril de 2026 16:40 hs.</t>
  </si>
  <si>
    <t>LBG25BLACK</t>
  </si>
  <si>
    <t>MLB3466432529</t>
  </si>
  <si>
    <t>Pastilha De Vidro Para Cozinha Cristal Lisa 30x30cm Preto Preta</t>
  </si>
  <si>
    <t>Genezio Gomes Barbosa</t>
  </si>
  <si>
    <t>CPF: 66099099468</t>
  </si>
  <si>
    <t>Rua São Francisco de Paula, 291, Caxangá, Recife, Pernambuco, 50800270</t>
  </si>
  <si>
    <t>66099099468</t>
  </si>
  <si>
    <t>Rua São Francisco de Paula 291 / Referencia: bairro Caxangá - CEP 50800270 - Caxangá, Recife, Pernambuco</t>
  </si>
  <si>
    <t>Recife</t>
  </si>
  <si>
    <t>Pernambuco</t>
  </si>
  <si>
    <t>50800270</t>
  </si>
  <si>
    <t>2 de maio | 03:47</t>
  </si>
  <si>
    <t>5 de maio | 14:49</t>
  </si>
  <si>
    <t>482af841-c1d3-5b4b-b6a6-49bdca2715c3</t>
  </si>
  <si>
    <t>2000012676022507</t>
  </si>
  <si>
    <t>25 de abril de 2026 15:43 hs.</t>
  </si>
  <si>
    <t>MLB5762187730</t>
  </si>
  <si>
    <t>Placa Pastilha De Vidro Cristal Lisa Mescla 30x30cm La Bella Marrom Mescla</t>
  </si>
  <si>
    <t>Jose Antonio Kuhn</t>
  </si>
  <si>
    <t>CPF: 96237872000</t>
  </si>
  <si>
    <t>capela exaltação, 2650, campestre, São José do Hortêncio, Rio Grande do Sul, 95755000</t>
  </si>
  <si>
    <t>96237872000</t>
  </si>
  <si>
    <t>capela exaltação 2650 / Referencia: do lado do mercado campestre - CEP 95755000 - campestre, São José do Hortêncio, Rio Grande do Sul</t>
  </si>
  <si>
    <t>São José do Hortêncio</t>
  </si>
  <si>
    <t>95755000</t>
  </si>
  <si>
    <t>29 de abril | 18:58</t>
  </si>
  <si>
    <t>f42a7da2-68c8-58ab-9b91-ada6e5ff10c4</t>
  </si>
  <si>
    <t>2000012674958079</t>
  </si>
  <si>
    <t>25 de abril de 2026 14:16 hs.</t>
  </si>
  <si>
    <t>Samuel de Barros Guimaraes</t>
  </si>
  <si>
    <t>CPF: 36396491842</t>
  </si>
  <si>
    <t>Rua Grã-Bretanha, 441, Vila Príncipe de Gales, Santo André, São Paulo, 09060500</t>
  </si>
  <si>
    <t>36396491842</t>
  </si>
  <si>
    <t>Rua Grã-Bretanha 441 / casa 04 - CEP 09060500 - Vila Príncipe de Gales, Santo André, São Paulo</t>
  </si>
  <si>
    <t>Santo André</t>
  </si>
  <si>
    <t>09060500</t>
  </si>
  <si>
    <t>28 de abril | 18:05</t>
  </si>
  <si>
    <t>10ecb3c0-bc8f-5f76-8136-f2b8b6c34c86</t>
  </si>
  <si>
    <t>2000016138931828</t>
  </si>
  <si>
    <t>25 de abril de 2026 12:29 hs.</t>
  </si>
  <si>
    <t>Samira de Carvalho Conceicao Andrade</t>
  </si>
  <si>
    <t>CPF: 23584205816</t>
  </si>
  <si>
    <t>Rua Vênus, 329, Serraria, Diadema, São Paulo, 09990010</t>
  </si>
  <si>
    <t>23584205816</t>
  </si>
  <si>
    <t>Rua Vênus 329 / Mamoraria Atos Stone - CEP 09990010 - Serraria, Diadema, São Paulo</t>
  </si>
  <si>
    <t>09990010</t>
  </si>
  <si>
    <t>28 de abril | 02:55</t>
  </si>
  <si>
    <t>30 de abril | 14:04</t>
  </si>
  <si>
    <t>15a56ba9-3449-582b-9c1b-4a2f4637d4b5</t>
  </si>
  <si>
    <t>2000012669121217</t>
  </si>
  <si>
    <t>24 de abril de 2026 23:22 hs.</t>
  </si>
  <si>
    <t>Junior Paulo Strapasson</t>
  </si>
  <si>
    <t>CPF: 10251813959</t>
  </si>
  <si>
    <t>Rua Ângelo Cattani, 2380, Vila Rica, Santa Helena, Paraná, 85890122</t>
  </si>
  <si>
    <t>10251813959</t>
  </si>
  <si>
    <t>Rua Ângelo Cattani 2380 / Referencia: Se a entrega for após as 11:30h e não tiver ninguém na residência, entrar em contato (45)98821-9425 - CEP 85890122 - Vila Rica, Santa Helena, Paraná</t>
  </si>
  <si>
    <t>Santa Helena</t>
  </si>
  <si>
    <t>85890122</t>
  </si>
  <si>
    <t>28 de abril | 02:26</t>
  </si>
  <si>
    <t>29 de abril | 16:10</t>
  </si>
  <si>
    <t>e38ccd32-99ee-529d-b1fd-4a2ca1a74fd2</t>
  </si>
  <si>
    <t>2000012668376785</t>
  </si>
  <si>
    <t>24 de abril de 2026 22:14 hs.</t>
  </si>
  <si>
    <t>MLB5215747458</t>
  </si>
  <si>
    <t>Cuba Oval Para Banheiro De Apoio 100% Louça Canoa 41x33cm Branco Brilhante</t>
  </si>
  <si>
    <t>ANDREA C</t>
  </si>
  <si>
    <t>CPF: 25427899839</t>
  </si>
  <si>
    <t>Rua Vergueiro, 8993, Vila Firmiano Pinto, São Paulo, São Paulo, 04273200</t>
  </si>
  <si>
    <t>25427899839</t>
  </si>
  <si>
    <t>Rua Vergueiro 8993 / apto 112 bloco 01 Referencia: Portaria Rua Vergueiro, esquina com Rua Elba (proximo a Via Anchieta) - CEP 04273200 - Vila Firmiano Pinto, São Paulo, São Paulo</t>
  </si>
  <si>
    <t>04273200</t>
  </si>
  <si>
    <t>27 de abril | 16:24</t>
  </si>
  <si>
    <t>27 de abril | 21:10</t>
  </si>
  <si>
    <t>GABRIEL DA COSTA SILVA</t>
  </si>
  <si>
    <t>46925740821</t>
  </si>
  <si>
    <t>2000012667966155</t>
  </si>
  <si>
    <t>24 de abril de 2026 21:41 hs.</t>
  </si>
  <si>
    <t>Mirelly Costa Dos Santos</t>
  </si>
  <si>
    <t>CPF: 04472766116</t>
  </si>
  <si>
    <t>Rua Londrina, 708, Jardim Carolina, Sorriso, Mato Grosso, 78892436</t>
  </si>
  <si>
    <t>04472766116</t>
  </si>
  <si>
    <t>Rua Londrina 708 / Jardim Carolina Referencia: Casa de esquina - CEP 78892436 - Jardim Carolina, Sorriso, Mato Grosso</t>
  </si>
  <si>
    <t>Sorriso</t>
  </si>
  <si>
    <t>78892436</t>
  </si>
  <si>
    <t>29 de abril | 00:05</t>
  </si>
  <si>
    <t>2 de maio | 09:46</t>
  </si>
  <si>
    <t>ee28c7b7-4998-5bee-9fb1-6f894739f4a1</t>
  </si>
  <si>
    <t>2000012667701481</t>
  </si>
  <si>
    <t>24 de abril de 2026 21:20 hs.</t>
  </si>
  <si>
    <t>Erivan de Araujo Moraes</t>
  </si>
  <si>
    <t>CPF: 93082371515</t>
  </si>
  <si>
    <t>Rua Maria Biondi, 194, Kennedy, Jequié, Bahia, 45201530</t>
  </si>
  <si>
    <t>93082371515</t>
  </si>
  <si>
    <t>Rua Maria Biondi 194 / Casa B Referencia: Em frente a Nilson Bike - CEP 45201530 - Kennedy, Jequié, Bahia</t>
  </si>
  <si>
    <t>Jequié</t>
  </si>
  <si>
    <t>45201530</t>
  </si>
  <si>
    <t>30 de abril | 10:43</t>
  </si>
  <si>
    <t>f9738d34-fa21-5d98-a387-6ea4546392aa</t>
  </si>
  <si>
    <t>2000016130784736</t>
  </si>
  <si>
    <t>24 de abril de 2026 17:58 hs.</t>
  </si>
  <si>
    <t>Pedro Alexandre Cardoso Dias</t>
  </si>
  <si>
    <t>CPF: 02320470301</t>
  </si>
  <si>
    <t>Povoado sambaíba, SN, Centro, Santa Rita, Maranhão, 65145000</t>
  </si>
  <si>
    <t>02320470301</t>
  </si>
  <si>
    <t>Povoado sambaíba SN / Próximo salgadinho Referencia: Casa com varanda - CEP 65145000 - Centro, Santa Rita, Maranhão</t>
  </si>
  <si>
    <t>Santa Rita</t>
  </si>
  <si>
    <t>Maranhão</t>
  </si>
  <si>
    <t>65145000</t>
  </si>
  <si>
    <t>28 de abril | 01:33</t>
  </si>
  <si>
    <t>29 de abril | 15:07</t>
  </si>
  <si>
    <t>4b03f838-e993-51db-8630-146de23f206b</t>
  </si>
  <si>
    <t>2000012661712953</t>
  </si>
  <si>
    <t>24 de abril de 2026 13:55 hs.</t>
  </si>
  <si>
    <t>MLB5806247062</t>
  </si>
  <si>
    <t>Roving Fibra De Vidro Jushi Tex 2400 Para Laminação 18kg 2400</t>
  </si>
  <si>
    <t>Romario Debiazi Galvani</t>
  </si>
  <si>
    <t>CPF: 03525378920</t>
  </si>
  <si>
    <t>Rod sc 438, 4080, são geronimo, Orleans, Santa Catarina, 88870000</t>
  </si>
  <si>
    <t>03525378920</t>
  </si>
  <si>
    <t>Rod sc 438 4080 / galpão03 Legu móveis Referencia: em direção a São ludgero..galpão a direita..ponto de referência&amp;#34; renovacar&amp;#34; - CEP 88870000 - são geronimo, Orleans, Santa Catarina</t>
  </si>
  <si>
    <t>Orleans</t>
  </si>
  <si>
    <t>88870000</t>
  </si>
  <si>
    <t>28 de abril | 00:38</t>
  </si>
  <si>
    <t>29 de abril | 15:28</t>
  </si>
  <si>
    <t>91aa8770-adc2-5ba1-b4b3-5954394c83f3</t>
  </si>
  <si>
    <t>2000012660451353</t>
  </si>
  <si>
    <t>24 de abril de 2026 12:29 hs.</t>
  </si>
  <si>
    <t>Chegou em 26 de abril</t>
  </si>
  <si>
    <t>Monique Nattani Vieira Amaral</t>
  </si>
  <si>
    <t>CPF: 11961179776</t>
  </si>
  <si>
    <t>Rua Pedro Furtado, 41, Outro, Mar de Espanha, Minas Gerais, 36640000</t>
  </si>
  <si>
    <t>11961179776</t>
  </si>
  <si>
    <t>Rua Pedro Furtado 41 / Casa Referencia: Próximo à oficina do Felipe - CEP 36640000 - Outro, Mar de Espanha, Minas Gerais</t>
  </si>
  <si>
    <t>Mar de Espanha</t>
  </si>
  <si>
    <t>36640000</t>
  </si>
  <si>
    <t>25 de abril | 03:25</t>
  </si>
  <si>
    <t>26 de abril | 15:26</t>
  </si>
  <si>
    <t>eac6f380-fcc3-5b89-9575-0ae5afec4a04</t>
  </si>
  <si>
    <t>2000012660169567</t>
  </si>
  <si>
    <t>24 de abril de 2026 12:10 hs.</t>
  </si>
  <si>
    <t>POSTO DE GASOLINA PARQUE PEREQUE LTDA</t>
  </si>
  <si>
    <t>CNPJ: 03392872000130</t>
  </si>
  <si>
    <t>Rua do Areal, 294, Parque Perequê (Mambucaba), Angra dos Reis, Rio de Janeiro, 23953030</t>
  </si>
  <si>
    <t>75997418</t>
  </si>
  <si>
    <t>03392872000130</t>
  </si>
  <si>
    <t>Rua do Areal 294 / CEP 23953030 - Parque Perequê (Mambucaba), Angra dos Reis, Rio de Janeiro</t>
  </si>
  <si>
    <t>Angra dos Reis</t>
  </si>
  <si>
    <t>23953030</t>
  </si>
  <si>
    <t>25 de abril | 02:55</t>
  </si>
  <si>
    <t>27 de abril | 11:48</t>
  </si>
  <si>
    <t>1ff39824-7c36-5fb6-a903-a451ca0ee443</t>
  </si>
  <si>
    <t>2000012660169569</t>
  </si>
  <si>
    <t>d33a67ca-afed-54d9-8b42-55b504b3d959</t>
  </si>
  <si>
    <t>2000016125571436</t>
  </si>
  <si>
    <t>24 de abril de 2026 11:38 hs.</t>
  </si>
  <si>
    <t>MLB5758862458</t>
  </si>
  <si>
    <t>Rejunte Acrilico Branco Para Pastilha De Vidro 1kg Pronto Us Branco</t>
  </si>
  <si>
    <t>MARIA C</t>
  </si>
  <si>
    <t>CPF: 45276501904</t>
  </si>
  <si>
    <t>Avenida Visconde de Guarapuava, 4517, Batel, Curitiba, Paraná, 80240010</t>
  </si>
  <si>
    <t>45276501904</t>
  </si>
  <si>
    <t>Avenida Visconde de Guarapuava 4517 / CEP 80240010 - Batel, Curitiba, Paraná</t>
  </si>
  <si>
    <t>80240010</t>
  </si>
  <si>
    <t>25 de abril | 04:18</t>
  </si>
  <si>
    <t>26 de abril | 13:41</t>
  </si>
  <si>
    <t>f33d1b73-6139-59b7-a9aa-a5bf672dc4c5</t>
  </si>
  <si>
    <t>2000012659129309</t>
  </si>
  <si>
    <t>24 de abril de 2026 10:59 hs.</t>
  </si>
  <si>
    <t>Chegou em 25 de abril</t>
  </si>
  <si>
    <t>24 de abril | 22:35</t>
  </si>
  <si>
    <t>25 de abril | 15:10</t>
  </si>
  <si>
    <t>0ac9d049-7951-5ee7-b28c-051deda8a94b</t>
  </si>
  <si>
    <t>2000012658348491</t>
  </si>
  <si>
    <t>24 de abril de 2026 10:01 hs.</t>
  </si>
  <si>
    <t>PARQUE DAS PALMEIRAS CONDOMINIO CLUBE</t>
  </si>
  <si>
    <t>CNPJ: 27523207000105</t>
  </si>
  <si>
    <t>Rodovia BR-316, SN, São Cristóvão, Santa Inês, Maranhão, 65304770</t>
  </si>
  <si>
    <t>Não contribuinte</t>
  </si>
  <si>
    <t>27523207000105</t>
  </si>
  <si>
    <t>Rodovia BR-316 SN / Prq  das Palmeiras Referencia: Condomínio - Br 316 km 260 - CEP 65304770 - São Cristóvão, Santa Inês, Maranhão</t>
  </si>
  <si>
    <t>Santa Inês</t>
  </si>
  <si>
    <t>65304770</t>
  </si>
  <si>
    <t>3 de maio | 14:47</t>
  </si>
  <si>
    <t>3658bd45-e611-578e-b8a9-282d79f177f1</t>
  </si>
  <si>
    <t>2000012654644597</t>
  </si>
  <si>
    <t>23 de abril de 2026 23:12 hs.</t>
  </si>
  <si>
    <t>Janderson Rodrigues Dos Reis</t>
  </si>
  <si>
    <t>CPF: 43405562899</t>
  </si>
  <si>
    <t>Rua José Canavas, 20, Cidade Antônio Estevão de Carvalho, São Paulo, São Paulo, 08223341</t>
  </si>
  <si>
    <t>43405562899</t>
  </si>
  <si>
    <t>Rua José Canavas 20 / casa 8 Referencia: Portão cinza fechado sobrado verde - CEP 08223341 - Cidade Antônio Estevão de Carvalho, São Paulo, São Paulo</t>
  </si>
  <si>
    <t>08223341</t>
  </si>
  <si>
    <t>25 de abril | 03:26</t>
  </si>
  <si>
    <t>25 de abril | 14:00</t>
  </si>
  <si>
    <t>be9ef82b-6ce8-5cf7-83e2-5a83dd1191b5</t>
  </si>
  <si>
    <t>2000016120757278</t>
  </si>
  <si>
    <t>2000016120758838</t>
  </si>
  <si>
    <t>2000016119725186</t>
  </si>
  <si>
    <t>23 de abril de 2026 21:55 hs.</t>
  </si>
  <si>
    <t>Jose Albano Monteiro du Rocher</t>
  </si>
  <si>
    <t>CPF: 62240706791</t>
  </si>
  <si>
    <t>Avenida Europa, 413, Duzentos e Quarenta e Nove, Volta Redonda, Rio de Janeiro, 27265250</t>
  </si>
  <si>
    <t>62240706791</t>
  </si>
  <si>
    <t>Avenida Europa 413 / apartamento 101 - CEP 27265250 - Duzentos e Quarenta e Nove, Volta Redonda, Rio de Janeiro</t>
  </si>
  <si>
    <t>Volta Redonda</t>
  </si>
  <si>
    <t>27265250</t>
  </si>
  <si>
    <t>25 de abril | 15:43</t>
  </si>
  <si>
    <t>43a0ff0f-ab7f-556f-8d21-4acaf6583faf</t>
  </si>
  <si>
    <t>2000012653269901</t>
  </si>
  <si>
    <t>23 de abril de 2026 21:33 hs.</t>
  </si>
  <si>
    <t>KIT3LBG25MIXGREY</t>
  </si>
  <si>
    <t>MLB5762188512</t>
  </si>
  <si>
    <t>Kit 3 Pastilhas De Vidro Para Cozinha 30x30cm Diversas Cores Preto Mescla</t>
  </si>
  <si>
    <t>Perla Correa de Souza</t>
  </si>
  <si>
    <t>CPF: 08674971733</t>
  </si>
  <si>
    <t>Estrada Doutor Manuel Reis, 110, Centro, Nilópolis, Rio de Janeiro, 26510182</t>
  </si>
  <si>
    <t>08674971733</t>
  </si>
  <si>
    <t>Estrada Doutor Manuel Reis 110 / Apto. 704, Bloco A - CEP 26510182 - Centro, Nilópolis, Rio de Janeiro</t>
  </si>
  <si>
    <t>Nilópolis</t>
  </si>
  <si>
    <t>26510182</t>
  </si>
  <si>
    <t>25 de abril | 01:05</t>
  </si>
  <si>
    <t>25 de abril | 17:44</t>
  </si>
  <si>
    <t>1189f59e-0930-5f1e-9fa0-d160bbd071af</t>
  </si>
  <si>
    <t>2000012653129287</t>
  </si>
  <si>
    <t>23 de abril de 2026 21:26 hs.</t>
  </si>
  <si>
    <t>Ricardo Cristiano Gaspar Neves</t>
  </si>
  <si>
    <t>CPF: 04128344990</t>
  </si>
  <si>
    <t>Avenida Porto Alegre, 909, Alvorada, Francisco Beltrão, Paraná, 85601480</t>
  </si>
  <si>
    <t>04128344990</t>
  </si>
  <si>
    <t>Avenida Porto Alegre 909 / exatta planejados  Referencia: exatta planejados - CEP 85601480 - Alvorada, Francisco Beltrão, Paraná</t>
  </si>
  <si>
    <t>Francisco Beltrão</t>
  </si>
  <si>
    <t>85601480</t>
  </si>
  <si>
    <t>25 de abril | 02:21</t>
  </si>
  <si>
    <t>27 de abril | 13:52</t>
  </si>
  <si>
    <t>4c1d3399-13c8-53d0-a9bf-1b257786307f</t>
  </si>
  <si>
    <t>2000012653130277</t>
  </si>
  <si>
    <t>23 de abril de 2026 21:25 hs.</t>
  </si>
  <si>
    <t>Bruno Tuchtenhagen Zurchimitten</t>
  </si>
  <si>
    <t>CPF: 03081873002</t>
  </si>
  <si>
    <t>Avenida Prefeito Ary Alcântara, 1000, Areal, Pelotas, Rio Grande do Sul, 96081700</t>
  </si>
  <si>
    <t>03081873002</t>
  </si>
  <si>
    <t>Avenida Prefeito Ary Alcântara 1000 / Casa 277 - CEP 96081700 - Areal, Pelotas, Rio Grande do Sul</t>
  </si>
  <si>
    <t>Pelotas</t>
  </si>
  <si>
    <t>96081700</t>
  </si>
  <si>
    <t>25 de abril | 04:48</t>
  </si>
  <si>
    <t>27 de abril | 13:14</t>
  </si>
  <si>
    <t>ab0896c0-520e-5911-874f-455766ee7e83</t>
  </si>
  <si>
    <t>2000012651412109</t>
  </si>
  <si>
    <t>23 de abril de 2026 19:34 hs.</t>
  </si>
  <si>
    <t>Claudio Rogerio Moreto</t>
  </si>
  <si>
    <t>CPF: 21982501871</t>
  </si>
  <si>
    <t>Rua Kalil Aidar, 33, Centro, Vista Alegre do Alto, São Paulo, 15920000</t>
  </si>
  <si>
    <t>21982501871</t>
  </si>
  <si>
    <t>Rua Kalil Aidar 33 / .Residência sobrado Referencia: jardim santa Helena .. residência sobrado - CEP 15920000 - Centro, Vista Alegre do Alto, São Paulo</t>
  </si>
  <si>
    <t>Vista Alegre do Alto</t>
  </si>
  <si>
    <t>15920000</t>
  </si>
  <si>
    <t>25 de abril | 01:57</t>
  </si>
  <si>
    <t>25 de abril | 16:30</t>
  </si>
  <si>
    <t>42d864c9-155e-56ff-a562-01f58b8ea377</t>
  </si>
  <si>
    <t>2000012649330621</t>
  </si>
  <si>
    <t>23 de abril de 2026 17:09 hs.</t>
  </si>
  <si>
    <t>DENIZE PEREIRA</t>
  </si>
  <si>
    <t>CPF: 37848305104</t>
  </si>
  <si>
    <t>Avenida dos Uirapurus, 215, Centro, Nova Mutum, Mato Grosso, 78450088</t>
  </si>
  <si>
    <t>37848305104</t>
  </si>
  <si>
    <t>Avenida dos Uirapurus 215 / Centro Referencia: Perto loja Tonelo - CEP 78450088 - Centro, Nova Mutum, Mato Grosso</t>
  </si>
  <si>
    <t>Nova Mutum</t>
  </si>
  <si>
    <t>78450088</t>
  </si>
  <si>
    <t>24 de abril | 22:51</t>
  </si>
  <si>
    <t>28 de abril | 15:36</t>
  </si>
  <si>
    <t>b436189c-89ff-5a18-a0db-f2109b9c2054</t>
  </si>
  <si>
    <t>2000012648040713</t>
  </si>
  <si>
    <t>23 de abril de 2026 15:43 hs.</t>
  </si>
  <si>
    <t>LAIZE MAYARA</t>
  </si>
  <si>
    <t>CPF: 02201662185</t>
  </si>
  <si>
    <t>Rua 12A, 560, Jardim Oliveira, Formosa, Goiás, 73805232</t>
  </si>
  <si>
    <t>02201662185</t>
  </si>
  <si>
    <t>Rua 12A 560 / Quadra 41 Referencia: Próximo da creche - CEP 73805232 - Jardim Oliveira, Formosa, Goiás</t>
  </si>
  <si>
    <t>73805232</t>
  </si>
  <si>
    <t>24 de abril | 21:53</t>
  </si>
  <si>
    <t>26 de abril | 14:32</t>
  </si>
  <si>
    <t>c94dcfe8-2f64-5fa2-a7f4-06a0991fb0cd</t>
  </si>
  <si>
    <t>2000012648038469</t>
  </si>
  <si>
    <t>23 de abril de 2026 15:42 hs.</t>
  </si>
  <si>
    <t>Elisiane de Carvalho Ajala</t>
  </si>
  <si>
    <t>CPF: 00104695161</t>
  </si>
  <si>
    <t>RUA 98 qd 86 lt 14, SN, Centro, Cristalina, Goiás, 73850000</t>
  </si>
  <si>
    <t>00104695161</t>
  </si>
  <si>
    <t>RUA 98 qd 86 lt 14 SN / Zona Sul Nova Referencia: Bairro ZONA SUL NOVA - CEP 73850000 - Centro, Cristalina, Goiás</t>
  </si>
  <si>
    <t>Cristalina</t>
  </si>
  <si>
    <t>73850000</t>
  </si>
  <si>
    <t>25 de abril | 01:18</t>
  </si>
  <si>
    <t>26 de abril | 12:29</t>
  </si>
  <si>
    <t>aaa4989c-046f-5d66-8a7a-2bb05e7d953b</t>
  </si>
  <si>
    <t>2000012646678821</t>
  </si>
  <si>
    <t>23 de abril de 2026 14:18 hs.</t>
  </si>
  <si>
    <t>Mediação em espera de resposta do Mercado Livre</t>
  </si>
  <si>
    <t>Vamos entrar em contato com você antes de quarta-feira, 29 de abril.</t>
  </si>
  <si>
    <t>LBG3625TWIST</t>
  </si>
  <si>
    <t>MLB4463750095</t>
  </si>
  <si>
    <t>Cuba Sobrepor Retangular 36x25cm Primeira Linha Qualidade A Branco Brilhante</t>
  </si>
  <si>
    <t>Rayssa Burad Quaresma</t>
  </si>
  <si>
    <t>CPF: 36586223857</t>
  </si>
  <si>
    <t>Rua Paraná, 85, Sítio Paecara (Vicente de Carvalho), Guarujá, São Paulo, 11450360</t>
  </si>
  <si>
    <t>36586223857</t>
  </si>
  <si>
    <t>Rua Paraná 85 / Loja BOB LIMP Referencia: Loja de material de limpeza, próximo a Rocca - CEP 11450360 - Sítio Paecara (Vicente de Carvalho), Guarujá, São Paulo</t>
  </si>
  <si>
    <t>11450360</t>
  </si>
  <si>
    <t>25 de abril | 01:30</t>
  </si>
  <si>
    <t>25 de abril | 14:31</t>
  </si>
  <si>
    <t>df71d1af-6736-5c29-b00c-9b78e5284241</t>
  </si>
  <si>
    <t>2000012644860993</t>
  </si>
  <si>
    <t>23 de abril de 2026 12:26 hs.</t>
  </si>
  <si>
    <t>LBG25BLUE</t>
  </si>
  <si>
    <t>MLB3389887440</t>
  </si>
  <si>
    <t>Pastilha De Vidro Cristal Para Piscina Azul Lisa 30x30cm Lab Azul</t>
  </si>
  <si>
    <t>Luciana Albizzati Andrade</t>
  </si>
  <si>
    <t>CPF: 25704487882</t>
  </si>
  <si>
    <t>Rua Sorocaba, 182, Pitangueiras, Guarujá, São Paulo, 11410440</t>
  </si>
  <si>
    <t>25704487882</t>
  </si>
  <si>
    <t>Rua Sorocaba 182 / 143 - CEP 11410440 - Pitangueiras, Guarujá, São Paulo</t>
  </si>
  <si>
    <t>11410440</t>
  </si>
  <si>
    <t>30 de abril | 01:33</t>
  </si>
  <si>
    <t>30 de abril | 12:11</t>
  </si>
  <si>
    <t>114a3bc6-85bc-5d04-a7a4-a18e0236c585</t>
  </si>
  <si>
    <t>2000012644602429</t>
  </si>
  <si>
    <t>23 de abril de 2026 12:09 hs.</t>
  </si>
  <si>
    <t>Chegará entre 13 e 16 de maio. No dia da entrega, você deverá recebê-la com seu código de autorização.</t>
  </si>
  <si>
    <t>LBG200FLORIPA</t>
  </si>
  <si>
    <t>MLB3677995939</t>
  </si>
  <si>
    <t>Cuba Para Banheiro De Sobrepor Mondialle Molokai Branco Acetinado 16cm X 35cm 14cm De Altura 35cm De Diâmetro</t>
  </si>
  <si>
    <t>Ana Cristina Custodio de Oliveira</t>
  </si>
  <si>
    <t>CPF: 46784926153</t>
  </si>
  <si>
    <t>RUA JOSE GOMES BAILAO COM RUA BARÃO DE MAUÁ, 354, Cidade Jardim, Goiânia, Goiás, 74423500</t>
  </si>
  <si>
    <t>46784926153</t>
  </si>
  <si>
    <t>24 de abril | 01:27</t>
  </si>
  <si>
    <t>27 de abril | 10:33</t>
  </si>
  <si>
    <t>eb2084fa-f455-546d-8a92-508550537c8c</t>
  </si>
  <si>
    <t>7 de maio | 00:12</t>
  </si>
  <si>
    <t>0ec208fc-e274-55c4-bef5-bd03ad28927f</t>
  </si>
  <si>
    <t>2000012643856891</t>
  </si>
  <si>
    <t>23 de abril de 2026 11:22 hs.</t>
  </si>
  <si>
    <t>Andressa Lima Simao de Oliveira</t>
  </si>
  <si>
    <t>CPF: 20610447785</t>
  </si>
  <si>
    <t>Rua Carlos Chagas Filho, 239, Enseada das Gaivotas, Rio das Ostras, Rio de Janeiro, 28897172</t>
  </si>
  <si>
    <t>20610447785</t>
  </si>
  <si>
    <t>Rua Carlos Chagas Filho 239 / Casa 4 Referencia: Casa 4 - CEP 28897172 - Enseada das Gaivotas, Rio das Ostras, Rio de Janeiro</t>
  </si>
  <si>
    <t>Rio das Ostras</t>
  </si>
  <si>
    <t>28897172</t>
  </si>
  <si>
    <t>24 de abril | 00:48</t>
  </si>
  <si>
    <t>25 de abril | 13:05</t>
  </si>
  <si>
    <t>047601e4-edb1-5c1d-88d6-d843b6b6fa41</t>
  </si>
  <si>
    <t>2000012643150447</t>
  </si>
  <si>
    <t>23 de abril de 2026 10:37 hs.</t>
  </si>
  <si>
    <t>Victor Pereira</t>
  </si>
  <si>
    <t>CPF: 16414447706</t>
  </si>
  <si>
    <t>Rua Nelselino dos Santos, 241, Mumbuca, Maricá, Rio de Janeiro, 24913845</t>
  </si>
  <si>
    <t xml:space="preserve">Victor  Pereira </t>
  </si>
  <si>
    <t>16414447706</t>
  </si>
  <si>
    <t>Rua Nelselino dos Santos 241 / Antiga rua 8, Referencia: lote 16 quadra K - LT 16 quadra K - lote 16 quadra K - Casa azul de dois andares - Rua Nelselino dos Santos lote 16 - CEP 24913845 - Mumbuca, Maricá, Rio de Janeiro</t>
  </si>
  <si>
    <t>Maricá</t>
  </si>
  <si>
    <t>24913845</t>
  </si>
  <si>
    <t>24 de abril | 03:29</t>
  </si>
  <si>
    <t>25 de abril | 16:40</t>
  </si>
  <si>
    <t>00a3e7b3-bbc7-5d90-a2ff-c80198be7c9b</t>
  </si>
  <si>
    <t>2000012642121773</t>
  </si>
  <si>
    <t>23 de abril de 2026 09:17 hs.</t>
  </si>
  <si>
    <t>Doralice de Moura Pinto Ribeiro Neta</t>
  </si>
  <si>
    <t>CPF: 15165158705</t>
  </si>
  <si>
    <t>Rua do Guriri, 2090, Peró, Cabo Frio, Rio de Janeiro, 28922370</t>
  </si>
  <si>
    <t>15165158705</t>
  </si>
  <si>
    <t>Rua do Guriri 2090 / Rolinhas - ALM 4 276 Referencia: Condomínio dos Pássaros - CEP 28922370 - Peró, Cabo Frio, Rio de Janeiro</t>
  </si>
  <si>
    <t>Cabo Frio</t>
  </si>
  <si>
    <t>28922370</t>
  </si>
  <si>
    <t>25 de abril | 13:27</t>
  </si>
  <si>
    <t>383f2b17-f09c-5305-a74e-2aa9ce1921c0</t>
  </si>
  <si>
    <t>2000012641084097</t>
  </si>
  <si>
    <t>23 de abril de 2026 06:59 hs.</t>
  </si>
  <si>
    <t>Ricardo Teodoro</t>
  </si>
  <si>
    <t>CPF: 09584522701</t>
  </si>
  <si>
    <t>Rua João José Teixeira Filho, 32, Centro, Mimoso do Sul, Espírito Santo, 29400000</t>
  </si>
  <si>
    <t>09584522701</t>
  </si>
  <si>
    <t>Rua João José Teixeira Filho 32 / Referencia: Próximo ao campo do Ipiranga - CEP 29400000 - Centro, Mimoso do Sul, Espírito Santo</t>
  </si>
  <si>
    <t>Mimoso do Sul</t>
  </si>
  <si>
    <t>Espírito Santo</t>
  </si>
  <si>
    <t>29400000</t>
  </si>
  <si>
    <t>25 de abril | 08:59</t>
  </si>
  <si>
    <t>0bc863a1-c2c4-5f94-a73b-606509c2456f</t>
  </si>
  <si>
    <t>2000012638382185</t>
  </si>
  <si>
    <t>22 de abril de 2026 22:48 hs.</t>
  </si>
  <si>
    <t>Paulo Roberto Martins de Oliveira</t>
  </si>
  <si>
    <t>CPF: 84649496772</t>
  </si>
  <si>
    <t>Rua Vicente de Lima Cleto, 451, Nova Cidade, São Gonçalo, Rio de Janeiro, 24455000</t>
  </si>
  <si>
    <t>84649496772</t>
  </si>
  <si>
    <t>Rua Vicente de Lima Cleto 451 / blc 4 ap103 Referencia: condomínio Completo2 - CEP 24455000 - Nova Cidade, São Gonçalo, Rio de Janeiro</t>
  </si>
  <si>
    <t>São Gonçalo</t>
  </si>
  <si>
    <t>24455000</t>
  </si>
  <si>
    <t>25 de abril | 12:39</t>
  </si>
  <si>
    <t>d4c4260a-0e9e-5fa1-9acd-366554dbb13c</t>
  </si>
  <si>
    <t>2000012637336499</t>
  </si>
  <si>
    <t>22 de abril de 2026 21:40 hs.</t>
  </si>
  <si>
    <t>Chegou em 24 de abril</t>
  </si>
  <si>
    <t>MLB5762188066</t>
  </si>
  <si>
    <t>Placa Pastilha De Vidro Para Cozinha 30x30cm Diversas Cores Verde Mescla</t>
  </si>
  <si>
    <t>Cibele Velloso Silveira Cunha</t>
  </si>
  <si>
    <t>CPF: 16353107846</t>
  </si>
  <si>
    <t>Rua Doutor Nelo Rosati, 69, Jardim Alvorada, Santo André, São Paulo, 09180090</t>
  </si>
  <si>
    <t>16353107846</t>
  </si>
  <si>
    <t>Rua Doutor Nelo Rosati 69 / Ac.10-Bl.66- Ap.11 Referencia: Próximo a Av. Brasília - CEP 09180090 - Jardim Alvorada, Santo André, São Paulo</t>
  </si>
  <si>
    <t>09180090</t>
  </si>
  <si>
    <t>24 de abril | 02:56</t>
  </si>
  <si>
    <t>24 de abril | 11:40</t>
  </si>
  <si>
    <t>2142138f-6bbb-51d9-be17-a553682f58d1</t>
  </si>
  <si>
    <t>2000012637250189</t>
  </si>
  <si>
    <t>22 de abril de 2026 21:36 hs.</t>
  </si>
  <si>
    <t xml:space="preserve"> Pastilha De Vidro Para Banheiro Piscina Azul Mescla 30x30cm Azul-branco</t>
  </si>
  <si>
    <t>Alisson Loureiro de Vasconcelos</t>
  </si>
  <si>
    <t>CPF: 08361059741</t>
  </si>
  <si>
    <t>Rua Jaguapita, 808, Cosmos, Rio de Janeiro, Rio de Janeiro, 23060210</t>
  </si>
  <si>
    <t>08361059741</t>
  </si>
  <si>
    <t>Rua Jaguapita 808 / L 3 Q 92 Referencia: l 3 q 92 - CEP 23060210 - Cosmos, Rio de Janeiro, Rio de Janeiro</t>
  </si>
  <si>
    <t>23060210</t>
  </si>
  <si>
    <t>30 de abril | 19:29</t>
  </si>
  <si>
    <t>d2ecb2df-93e8-59ac-90ca-81507f6a593f</t>
  </si>
  <si>
    <t>2000016102805862</t>
  </si>
  <si>
    <t>22 de abril de 2026 20:20 hs.</t>
  </si>
  <si>
    <t>Leonardo Wartha</t>
  </si>
  <si>
    <t>CPF: 03337637000</t>
  </si>
  <si>
    <t>Rua Júlio de Castilhos, 231, Vale do Mel, Alto Feliz, Rio Grande do Sul, 95773000</t>
  </si>
  <si>
    <t>03337637000</t>
  </si>
  <si>
    <t>Rua Júlio de Castilhos 231 / 1,5 da sociedade - CEP 95773000 - Vale do Mel, Alto Feliz, Rio Grande do Sul</t>
  </si>
  <si>
    <t>Alto Feliz</t>
  </si>
  <si>
    <t>95773000</t>
  </si>
  <si>
    <t>24 de abril | 04:26</t>
  </si>
  <si>
    <t>25 de abril | 16:20</t>
  </si>
  <si>
    <t>84ecc8d3-9ed6-5469-98c9-f0f2e505cdcb</t>
  </si>
  <si>
    <t>2000012635486957</t>
  </si>
  <si>
    <t>22 de abril de 2026 19:50 hs.</t>
  </si>
  <si>
    <t>Naldeilson Sousa da Silva Sampaio</t>
  </si>
  <si>
    <t>CPF: 05754979398</t>
  </si>
  <si>
    <t>Rua Umberto Alves, 220, Conjunto Habitacional José Pedro de Lima, Nipoã, São Paulo, 15240418</t>
  </si>
  <si>
    <t>05754979398</t>
  </si>
  <si>
    <t>Rua Umberto Alves 220 / rua da pracinha Referencia: rua da pracinha da saída pra Planalto - CEP 15240418 - Conjunto Habitacional José Pedro de Lima, Nipoã, São Paulo</t>
  </si>
  <si>
    <t>Nipoã</t>
  </si>
  <si>
    <t>15240418</t>
  </si>
  <si>
    <t>24 de abril | 01:58</t>
  </si>
  <si>
    <t>25 de abril | 14:22</t>
  </si>
  <si>
    <t>75a3b133-cc9c-5527-8569-6ae8c27d76d4</t>
  </si>
  <si>
    <t>2000012634142731</t>
  </si>
  <si>
    <t>22 de abril de 2026 18:25 hs.</t>
  </si>
  <si>
    <t>24 de abril | 03:56</t>
  </si>
  <si>
    <t>25 de abril | 16:52</t>
  </si>
  <si>
    <t>ec1d2d8b-9418-56ad-880c-64a00049f44a</t>
  </si>
  <si>
    <t>2000012634142729</t>
  </si>
  <si>
    <t>09fe53f0-ad8f-5f27-ada8-168213bc2201</t>
  </si>
  <si>
    <t>2000012628909041</t>
  </si>
  <si>
    <t>22 de abril de 2026 12:57 hs.</t>
  </si>
  <si>
    <t>Nilza de Jesus Goncalves Do Nascimento</t>
  </si>
  <si>
    <t>CPF: 70685703134</t>
  </si>
  <si>
    <t>Quadra 10 Conjunto C, 5, Sobradinho, Brasília, Distrito Federal, 73005103</t>
  </si>
  <si>
    <t>70685703134</t>
  </si>
  <si>
    <t>Quadra 10 Conjunto C 5 / Casa - CEP 73005103 - Sobradinho, Brasília, Distrito Federal</t>
  </si>
  <si>
    <t>73005103</t>
  </si>
  <si>
    <t>24 de abril | 03:52</t>
  </si>
  <si>
    <t>25 de abril | 09:01</t>
  </si>
  <si>
    <t>17c8b0e7-dce0-57ea-b3ee-2c69e5485b15</t>
  </si>
  <si>
    <t>2000016096018996</t>
  </si>
  <si>
    <t>DW1002BJATIUCA</t>
  </si>
  <si>
    <t>MLB5252186088</t>
  </si>
  <si>
    <t>Cuba Pia Apoio Banheiro Lavabo Redonda 36cm Cerâmica Branco Brilhante</t>
  </si>
  <si>
    <t>2000016096024156</t>
  </si>
  <si>
    <t>2000016094657042</t>
  </si>
  <si>
    <t>22 de abril de 2026 11:32 hs.</t>
  </si>
  <si>
    <t>Chegou em 23 de abril</t>
  </si>
  <si>
    <t>Monica Gomes</t>
  </si>
  <si>
    <t>CPF: 38747515899</t>
  </si>
  <si>
    <t>Rua Amabile Bizuli, 59, Jardim das Andorinhas, Indaiatuba, São Paulo, 13349253</t>
  </si>
  <si>
    <t>Monica  Gomes</t>
  </si>
  <si>
    <t>38747515899</t>
  </si>
  <si>
    <t>Rua Amabile Bizuli 59 / rua 3 - CEP 13349253 - Jardim das Andorinhas, Indaiatuba, São Paulo</t>
  </si>
  <si>
    <t>Indaiatuba</t>
  </si>
  <si>
    <t>13349253</t>
  </si>
  <si>
    <t>23 de abril | 01:56</t>
  </si>
  <si>
    <t>23 de abril | 13:43</t>
  </si>
  <si>
    <t>707e1d76-825d-537f-b832-6fe849bec018</t>
  </si>
  <si>
    <t>2000016094285916</t>
  </si>
  <si>
    <t>22 de abril de 2026 11:07 hs.</t>
  </si>
  <si>
    <t>Sebastiao Braga Neto</t>
  </si>
  <si>
    <t>CPF: 14547267847</t>
  </si>
  <si>
    <t>AVENIDA SETE DE SETEMBRO, 1173, Centro, Araraquara, São Paulo, 14800390</t>
  </si>
  <si>
    <t>14547267847</t>
  </si>
  <si>
    <t>AVENIDA SETE DE SETEMBRO 1173 / CEP 14800390 - Centro, Araraquara, São Paulo</t>
  </si>
  <si>
    <t>14800390</t>
  </si>
  <si>
    <t>25 de abril | 01:56</t>
  </si>
  <si>
    <t>28 de abril | 17:46</t>
  </si>
  <si>
    <t>6c46b6c7-38eb-5874-bfc5-90262e4d1f8d</t>
  </si>
  <si>
    <t>2000012627076621</t>
  </si>
  <si>
    <t>22 de abril de 2026 11:04 hs.</t>
  </si>
  <si>
    <t>Karen Cristina Marques</t>
  </si>
  <si>
    <t>CPF: 11461115680</t>
  </si>
  <si>
    <t>Rua Dona Maria Ignez, 54, Floresta, Belo Horizonte, Minas Gerais, 31015330</t>
  </si>
  <si>
    <t>11461115680</t>
  </si>
  <si>
    <t>Rua Dona Maria Ignez 54 / Apartamento 201 - CEP 31015330 - Floresta, Belo Horizonte, Minas Gerais</t>
  </si>
  <si>
    <t>31015330</t>
  </si>
  <si>
    <t>24 de abril | 08:27</t>
  </si>
  <si>
    <t>27 de abril | 12:27</t>
  </si>
  <si>
    <t>888001830421425</t>
  </si>
  <si>
    <t>https://www.jtexpress.com.br/trajectoryQuery?waybillNo=888001830421425&amp;type=0&amp;cpf=</t>
  </si>
  <si>
    <t>2000012625404585</t>
  </si>
  <si>
    <t>22 de abril de 2026 08:55 hs.</t>
  </si>
  <si>
    <t>Carla Elaine da Silva</t>
  </si>
  <si>
    <t>CPF: 33232093892</t>
  </si>
  <si>
    <t>Avenida Francisco Rodrigues Filho, 2022, Vila Mogilar, Mogi das Cruzes, São Paulo, 08773380</t>
  </si>
  <si>
    <t>33232093892</t>
  </si>
  <si>
    <t>Avenida Francisco Rodrigues Filho 2022 / Torre 3 Ap.98 Condominio Máximo - CEP 08773380 - Vila Mogilar, Mogi das Cruzes, São Paulo</t>
  </si>
  <si>
    <t>Mogi das Cruzes</t>
  </si>
  <si>
    <t>08773380</t>
  </si>
  <si>
    <t>23 de abril | 02:48</t>
  </si>
  <si>
    <t>23 de abril | 16:39</t>
  </si>
  <si>
    <t>122b913e-fb2b-51f9-9da6-0537ac51495c</t>
  </si>
  <si>
    <t>2000012624836663</t>
  </si>
  <si>
    <t>22 de abril de 2026 07:41 hs.</t>
  </si>
  <si>
    <t>Monaliza do</t>
  </si>
  <si>
    <t>CPF: 09869907792</t>
  </si>
  <si>
    <t>RUA JOSÉ BARROS DA SILVA, 66, Campo Grande, Cariacica, Espírito Santo, 29146120</t>
  </si>
  <si>
    <t>09869907792</t>
  </si>
  <si>
    <t>RUA JOSÉ BARROS DA SILVA 66 / Em frente ao ponto de táxi - CEP 29146120 - Campo Grande, Cariacica, Espírito Santo</t>
  </si>
  <si>
    <t>Cariacica</t>
  </si>
  <si>
    <t>29146120</t>
  </si>
  <si>
    <t>23 de abril | 00:19</t>
  </si>
  <si>
    <t>24 de abril | 12:15</t>
  </si>
  <si>
    <t>bba90fe4-78de-5d0c-b8eb-7a18c96ba48d</t>
  </si>
  <si>
    <t>2000012624836661</t>
  </si>
  <si>
    <t>22 de abril | 22:37</t>
  </si>
  <si>
    <t>24 de abril | 12:14</t>
  </si>
  <si>
    <t>da9cad02-7d97-565f-a43f-aad9bd691d35</t>
  </si>
  <si>
    <t>2000012624832429</t>
  </si>
  <si>
    <t>Mateus Pires Melo</t>
  </si>
  <si>
    <t>CPF: 84927143368</t>
  </si>
  <si>
    <t>Av Petronio Portela, 1624, Esperantina, Esperantina, Piauí, 64180000</t>
  </si>
  <si>
    <t>84927143368</t>
  </si>
  <si>
    <t>Av Petronio Portela 1624 / Em Frente Rodoviária - CEP 64180000 - Esperantina, Esperantina, Piauí</t>
  </si>
  <si>
    <t>Esperantina</t>
  </si>
  <si>
    <t>Piauí</t>
  </si>
  <si>
    <t>64180000</t>
  </si>
  <si>
    <t>24 de abril | 04:53</t>
  </si>
  <si>
    <t>27 de abril | 14:12</t>
  </si>
  <si>
    <t>498343e0-e833-50c7-bf74-834f598c5d80</t>
  </si>
  <si>
    <t>2000012624832431</t>
  </si>
  <si>
    <t>22 de abril de 2026 07:40 hs.</t>
  </si>
  <si>
    <t>23 de abril | 22:35</t>
  </si>
  <si>
    <t>7249f67c-eba5-5ea2-aa08-0c7914b71660</t>
  </si>
  <si>
    <t>2000012624831903</t>
  </si>
  <si>
    <t>Vinicius Trindade da Silva Correia</t>
  </si>
  <si>
    <t>CPF: 44953241878</t>
  </si>
  <si>
    <t>Rua Rosalvo José da Silva, 317, Jardim Carombé, São Paulo, São Paulo, 02855150</t>
  </si>
  <si>
    <t>44953241878</t>
  </si>
  <si>
    <t>Rua Rosalvo José da Silva 317 / CEP 02855150 - Jardim Carombé, São Paulo, São Paulo</t>
  </si>
  <si>
    <t>02855150</t>
  </si>
  <si>
    <t>23 de abril | 02:55</t>
  </si>
  <si>
    <t>23 de abril | 16:06</t>
  </si>
  <si>
    <t>dbb391c2-acae-58a2-9394-6d2c02df2c90</t>
  </si>
  <si>
    <t>2000012624831901</t>
  </si>
  <si>
    <t>a9b01220-0af0-5fa4-a239-4bc9229777fb</t>
  </si>
  <si>
    <t>2000016092049560</t>
  </si>
  <si>
    <t>22 de abril de 2026 07:39 hs.</t>
  </si>
  <si>
    <t>Chegará entre 27 e 28 de maio. Se houver algum problema, você pode nos avisar quando receber.</t>
  </si>
  <si>
    <t>Cleiton Barbosa</t>
  </si>
  <si>
    <t>CPF: 08227499554</t>
  </si>
  <si>
    <t>Avenida Joaquim Lázaro Carneiro, 535, Ichu, Ichu, Bahia, 48725000</t>
  </si>
  <si>
    <t xml:space="preserve">Cleiton  Barbosa </t>
  </si>
  <si>
    <t>08227499554</t>
  </si>
  <si>
    <t>23 de abril | 01:57</t>
  </si>
  <si>
    <t>25 de abril | 13:25</t>
  </si>
  <si>
    <t>d23279bd-968b-580b-9c26-887d0d47d2cd</t>
  </si>
  <si>
    <t>5 de maio | 08:51</t>
  </si>
  <si>
    <t>Correios</t>
  </si>
  <si>
    <t>AN882614000BR</t>
  </si>
  <si>
    <t>https://www2.correios.com.br/sistemas/rastreamento/resultado.cfm</t>
  </si>
  <si>
    <t>2000012624770067</t>
  </si>
  <si>
    <t>22 de abril de 2026 07:27 hs.</t>
  </si>
  <si>
    <t>Henrique Caruso Franklin Junior</t>
  </si>
  <si>
    <t>CPF: 05386211684</t>
  </si>
  <si>
    <t>Rua Barão de São João Nepomuceno, 401, Centro, Juiz de Fora, Minas Gerais, 36010081</t>
  </si>
  <si>
    <t>05386211684</t>
  </si>
  <si>
    <t>Rua Barão de São João Nepomuceno 401 / Apartamento 105 - CEP 36010081 - Centro, Juiz de Fora, Minas Gerais</t>
  </si>
  <si>
    <t>Juiz de Fora</t>
  </si>
  <si>
    <t>36010081</t>
  </si>
  <si>
    <t>23 de abril | 03:25</t>
  </si>
  <si>
    <t>24 de abril | 13:38</t>
  </si>
  <si>
    <t>39ffeea8-328f-59f0-ab5d-c0d8833c26be</t>
  </si>
  <si>
    <t>2000012624767707</t>
  </si>
  <si>
    <t>22 de abril de 2026 07:26 hs.</t>
  </si>
  <si>
    <t>Aline Balanciere Zaleski</t>
  </si>
  <si>
    <t>CPF: 09697666962</t>
  </si>
  <si>
    <t>Rua Adrianópolis, 118, Sítio Cercado, Curitiba, Paraná, 81900030</t>
  </si>
  <si>
    <t>09697666962</t>
  </si>
  <si>
    <t>Rua Adrianópolis 118 / Interf 1205 Referencia: Residencial colinas do sul - CEP 81900030 - Sítio Cercado, Curitiba, Paraná</t>
  </si>
  <si>
    <t>81900030</t>
  </si>
  <si>
    <t>23 de abril | 18:49</t>
  </si>
  <si>
    <t>7bb662aa-3cbb-5305-bbb4-5d005f390d8f</t>
  </si>
  <si>
    <t>2000012624770065</t>
  </si>
  <si>
    <t>2e328534-5d4f-5dca-ab61-d70fed201720</t>
  </si>
  <si>
    <t>2000012624767705</t>
  </si>
  <si>
    <t>8b3429a5-3ba8-5736-91c5-7ab427eea536</t>
  </si>
  <si>
    <t>2000012624756929</t>
  </si>
  <si>
    <t>Rodrigo Resende Soares Rocha</t>
  </si>
  <si>
    <t>CPF: 40175938873</t>
  </si>
  <si>
    <t>Rua Bernardino Bonavita, 442, Parque São Jorge, Campinas, São Paulo, 13064800</t>
  </si>
  <si>
    <t>40175938873</t>
  </si>
  <si>
    <t>Rua Bernardino Bonavita 442 / casa Referencia: Tocar interfone. - CEP 13064800 - Parque São Jorge, Campinas, São Paulo</t>
  </si>
  <si>
    <t>Campinas</t>
  </si>
  <si>
    <t>13064800</t>
  </si>
  <si>
    <t>23 de abril | 01:11</t>
  </si>
  <si>
    <t>23 de abril | 14:09</t>
  </si>
  <si>
    <t>87e8ddf8-82c1-52f8-84d5-e07ed39a8fc1</t>
  </si>
  <si>
    <t>2000012624752921</t>
  </si>
  <si>
    <t>22 de abril de 2026 07:25 hs.</t>
  </si>
  <si>
    <t>ELAINE FATIMA</t>
  </si>
  <si>
    <t>CPF: 02803345919</t>
  </si>
  <si>
    <t>Rua Santa Catarina, 6374, Centro, Chopinzinho, Paraná, 85560000</t>
  </si>
  <si>
    <t>02803345919</t>
  </si>
  <si>
    <t>Rua Santa Catarina 6374 / Referencia: Casa cinza sem campainha,bairro menino Deus - CEP 85560000 - Centro, Chopinzinho, Paraná</t>
  </si>
  <si>
    <t>Chopinzinho</t>
  </si>
  <si>
    <t>85560000</t>
  </si>
  <si>
    <t>23 de abril | 02:29</t>
  </si>
  <si>
    <t>24 de abril | 15:04</t>
  </si>
  <si>
    <t>81e94713-3eb0-505e-8dbd-4aa6f6bc7344</t>
  </si>
  <si>
    <t>2000012624752919</t>
  </si>
  <si>
    <t>01c4eb3b-b35b-5319-b8c8-c692ec3262ed</t>
  </si>
  <si>
    <t>2000012624756927</t>
  </si>
  <si>
    <t>6e55801f-ed0b-5911-9f22-4360289b6082</t>
  </si>
  <si>
    <t>2000012624752529</t>
  </si>
  <si>
    <t>Weslen Cardoso</t>
  </si>
  <si>
    <t>CPF: 03777848000</t>
  </si>
  <si>
    <t>Rua Olegário da Costa Bilhar, 43, São João, Bom Retiro do Sul, Rio Grande do Sul, 95870000</t>
  </si>
  <si>
    <t>03777848000</t>
  </si>
  <si>
    <t>Rua Olegário da Costa Bilhar 43 / casa - CEP 95870000 - São João, Bom Retiro do Sul, Rio Grande do Sul</t>
  </si>
  <si>
    <t>Bom Retiro do Sul</t>
  </si>
  <si>
    <t>95870000</t>
  </si>
  <si>
    <t>23 de abril | 00:31</t>
  </si>
  <si>
    <t>25 de abril | 11:57</t>
  </si>
  <si>
    <t>e36c2a79-8905-5fe0-ac0f-bea018aa4067</t>
  </si>
  <si>
    <t>2000012624752527</t>
  </si>
  <si>
    <t>22 de abril de 2026 07:24 hs.</t>
  </si>
  <si>
    <t>24 de abril | 01:07</t>
  </si>
  <si>
    <t>27 de abril | 11:29</t>
  </si>
  <si>
    <t>81dbad05-c8a0-56ab-a415-41a4f868c2b0</t>
  </si>
  <si>
    <t>2000012622924031</t>
  </si>
  <si>
    <t>22 de abril de 2026 00:08 hs.</t>
  </si>
  <si>
    <t>MLB3540716401</t>
  </si>
  <si>
    <t>Pastilha De Vidro Cristal Branca Lisa White 30x30cm Branco</t>
  </si>
  <si>
    <t>Everton Luis Inda Schmitt</t>
  </si>
  <si>
    <t>CPF: 01691736074</t>
  </si>
  <si>
    <t>Avenida Farroupilha, 5606, Marechal Rondon, Canoas, Rio Grande do Sul, 92020476</t>
  </si>
  <si>
    <t>01691736074</t>
  </si>
  <si>
    <t>Avenida Farroupilha 5606 / ap 804 B colors - CEP 92020476 - Marechal Rondon, Canoas, Rio Grande do Sul</t>
  </si>
  <si>
    <t>Canoas</t>
  </si>
  <si>
    <t>92020476</t>
  </si>
  <si>
    <t>23 de abril | 02:17</t>
  </si>
  <si>
    <t>27 de abril | 11:43</t>
  </si>
  <si>
    <t>fcb0774b-d3e8-591f-9bf4-9925a7d56fac</t>
  </si>
  <si>
    <t>2000012622924029</t>
  </si>
  <si>
    <t>22 de abril de 2026 00:07 hs.</t>
  </si>
  <si>
    <t>29 de abril | 01:11</t>
  </si>
  <si>
    <t>1 de maio | 10:34</t>
  </si>
  <si>
    <t>f68d8ad3-15b6-5708-8e6e-b4ea85e599af</t>
  </si>
  <si>
    <t>2000012618999929</t>
  </si>
  <si>
    <t>21 de abril de 2026 19:45 hs.</t>
  </si>
  <si>
    <t>Ivoneia Aguiar Fernandes</t>
  </si>
  <si>
    <t>CPF: 02126012700</t>
  </si>
  <si>
    <t>Rua Noventa e Quatro, 275, Vila Santa Cecília, Volta Redonda, Rio de Janeiro, 27261280</t>
  </si>
  <si>
    <t>02126012700</t>
  </si>
  <si>
    <t>Rua Noventa e Quatro 275 / Casa 2 Referencia: Final da 93a, paralelo ao zoologico - CEP 27261280 - Vila Santa Cecília, Volta Redonda, Rio de Janeiro</t>
  </si>
  <si>
    <t>27261280</t>
  </si>
  <si>
    <t>23 de abril | 02:50</t>
  </si>
  <si>
    <t>23 de abril | 17:51</t>
  </si>
  <si>
    <t>7fdf8922-6dcf-5669-9c62-ef7604204d7b</t>
  </si>
  <si>
    <t>2000016086578910</t>
  </si>
  <si>
    <t>LBG4823MIXGREY</t>
  </si>
  <si>
    <t>MLB5808783210</t>
  </si>
  <si>
    <t>Pastilha De Vidro Cristal Para Cozinha 30x30 Diversas Cores Preta</t>
  </si>
  <si>
    <t>2000016086571696</t>
  </si>
  <si>
    <t>MLB5758861946</t>
  </si>
  <si>
    <t>Pastilha De Vidro Para Cozinha Piscina 30x30 Diversas Cores Branca</t>
  </si>
  <si>
    <t>2000016086569980</t>
  </si>
  <si>
    <t>LBG4823MIXGREEN</t>
  </si>
  <si>
    <t>MLB5808783212</t>
  </si>
  <si>
    <t>Pastilha De Vidro Cristal Para Cozinha 30x30 Diversas Cores Verde</t>
  </si>
  <si>
    <t>2000012618121831</t>
  </si>
  <si>
    <t>21 de abril de 2026 18:49 hs.</t>
  </si>
  <si>
    <t>Gabrielle Faria Rodrigues Dos Santos</t>
  </si>
  <si>
    <t>CPF: 47254350824</t>
  </si>
  <si>
    <t>Rua Augusto Batista do Canto, 300, Jardim São Francisco, Itapeva, São Paulo, 18411070</t>
  </si>
  <si>
    <t>47254350824</t>
  </si>
  <si>
    <t>Rua Augusto Batista do Canto 300 / casa portão pequeno - CEP 18411070 - Jardim São Francisco, Itapeva, São Paulo</t>
  </si>
  <si>
    <t>Itapeva</t>
  </si>
  <si>
    <t>18411070</t>
  </si>
  <si>
    <t>23 de abril | 02:25</t>
  </si>
  <si>
    <t>23 de abril | 16:01</t>
  </si>
  <si>
    <t>a62ff45a-5540-50ae-9be4-c13b26c74b3c</t>
  </si>
  <si>
    <t>2000012616062139</t>
  </si>
  <si>
    <t>21 de abril de 2026 16:35 hs.</t>
  </si>
  <si>
    <t>Grazielly Santos Silva</t>
  </si>
  <si>
    <t>CPF: 09253187603</t>
  </si>
  <si>
    <t>teresa delbocio rocha bairro da graça, 70, Centro, Matozinhos, Minas Gerais, 35720000</t>
  </si>
  <si>
    <t>09253187603</t>
  </si>
  <si>
    <t>teresa delbocio rocha bairro da graça 70 / casa Referencia: ao lado do salao studio beleza renovada - CEP 35720000 - Centro, Matozinhos, Minas Gerais</t>
  </si>
  <si>
    <t>Matozinhos</t>
  </si>
  <si>
    <t>35720000</t>
  </si>
  <si>
    <t>24 de abril | 04:33</t>
  </si>
  <si>
    <t>27 de abril | 15:25</t>
  </si>
  <si>
    <t>64149d6a-532a-5992-ac6a-783264e060d7</t>
  </si>
  <si>
    <t>2000012615105551</t>
  </si>
  <si>
    <t>21 de abril de 2026 15:31 hs.</t>
  </si>
  <si>
    <t>Cassio Cleiton Constantino</t>
  </si>
  <si>
    <t>CPF: 27971056800</t>
  </si>
  <si>
    <t>Rua do Mercúrio, 99, Vila Pântano, Santa Bárbara D'Oeste, São Paulo, 13456409</t>
  </si>
  <si>
    <t>27971056800</t>
  </si>
  <si>
    <t>Rua do Mercúrio 99 / Casa Referencia: Em frente o campo de futebol - CEP 13456409 - Vila Pântano, Santa Bárbara D'Oeste, São Paulo</t>
  </si>
  <si>
    <t>13456409</t>
  </si>
  <si>
    <t>23 de abril | 02:38</t>
  </si>
  <si>
    <t>23 de abril | 12:08</t>
  </si>
  <si>
    <t>96c69477-0064-58ba-b7ee-21d7f3e0380a</t>
  </si>
  <si>
    <t>2000012614541089</t>
  </si>
  <si>
    <t>21 de abril de 2026 14:56 hs.</t>
  </si>
  <si>
    <t>Marcel de Proenca Minozzi</t>
  </si>
  <si>
    <t>CPF: 90068610904</t>
  </si>
  <si>
    <t>Rua Santos Saraiva, 1284, Capoeiras, Florianópolis, Santa Catarina, 88070101</t>
  </si>
  <si>
    <t>90068610904</t>
  </si>
  <si>
    <t>Rua Santos Saraiva 1284 / Bloco A2, ap 404 Referencia: Próxima a imobiliária Ibagy - CEP 88070101 - Capoeiras, Florianópolis, Santa Catarina</t>
  </si>
  <si>
    <t>Florianópolis</t>
  </si>
  <si>
    <t>88070101</t>
  </si>
  <si>
    <t>23 de abril | 04:01</t>
  </si>
  <si>
    <t>24 de abril | 09:17</t>
  </si>
  <si>
    <t>9c153aa7-ac84-5913-a74c-84a3a7f865d2</t>
  </si>
  <si>
    <t>2000012613501393</t>
  </si>
  <si>
    <t>21 de abril de 2026 13:48 hs.</t>
  </si>
  <si>
    <t>Eladjane Souza da Silva</t>
  </si>
  <si>
    <t>CPF: 09802785709</t>
  </si>
  <si>
    <t>Rua Joaquim Benedito, 771, Esperança, Itaboraí, Rio de Janeiro, 24802475</t>
  </si>
  <si>
    <t>09802785709</t>
  </si>
  <si>
    <t>Rua Joaquim Benedito 771 / rua 7, quadra P, 771 Referencia: Em frente a padaria três primos, primeira casa do lado direito, portão amarelo. - CEP 24802475 - Esperança, Itaboraí, Rio de Janeiro</t>
  </si>
  <si>
    <t>Itaboraí</t>
  </si>
  <si>
    <t>24802475</t>
  </si>
  <si>
    <t>23 de abril | 03:20</t>
  </si>
  <si>
    <t>12e510a9-17a8-5580-aeff-49298ada94cb</t>
  </si>
  <si>
    <t>2000012612806541</t>
  </si>
  <si>
    <t>21 de abril de 2026 13:08 hs.</t>
  </si>
  <si>
    <t>Suzana Pinto de Vasconcelos</t>
  </si>
  <si>
    <t>CPF: 50087223368</t>
  </si>
  <si>
    <t>Rua Noel Rosa, 1983, Henrique Jorge, Fortaleza, Ceará, 60521040</t>
  </si>
  <si>
    <t>50087223368</t>
  </si>
  <si>
    <t>Rua Noel Rosa 1983 / CEP 60521040 - Henrique Jorge, Fortaleza, Ceará</t>
  </si>
  <si>
    <t>Fortaleza</t>
  </si>
  <si>
    <t>60521040</t>
  </si>
  <si>
    <t>30 de abril | 05:24</t>
  </si>
  <si>
    <t>5 de maio | 12:52</t>
  </si>
  <si>
    <t>d822f556-97a6-5f48-95e1-71abc0dfbf16</t>
  </si>
  <si>
    <t>2000016080021372</t>
  </si>
  <si>
    <t>21 de abril de 2026 12:25 hs.</t>
  </si>
  <si>
    <t>Sidnei Luiz Fernandes</t>
  </si>
  <si>
    <t>CPF: 61644692104</t>
  </si>
  <si>
    <t>Avenida Presidente Tancredo de Almeida Neves, 770, Jardim Shangri-lá, Tangará da Serra, Mato Grosso, 78307008</t>
  </si>
  <si>
    <t>61644692104</t>
  </si>
  <si>
    <t>Avenida Presidente Tancredo de Almeida Neves 770 / S Referencia: Corpo de bombeiros - CEP 78307008 - Jardim Shangri-lá, Tangará da Serra, Mato Grosso</t>
  </si>
  <si>
    <t>Tangará da Serra</t>
  </si>
  <si>
    <t>78307008</t>
  </si>
  <si>
    <t>24 de abril | 14:49</t>
  </si>
  <si>
    <t>d5ff706e-0aea-5207-bc33-3cfe884330b5</t>
  </si>
  <si>
    <t>2000012611214329</t>
  </si>
  <si>
    <t>21 de abril de 2026 11:22 hs.</t>
  </si>
  <si>
    <t>JD25CHOCOLATE</t>
  </si>
  <si>
    <t>MLB4363333736</t>
  </si>
  <si>
    <t>Pastilha De Vidro Cristal Para Cozinha Banheiro 30x30 Marrom Marrom</t>
  </si>
  <si>
    <t>Cor : Marrom</t>
  </si>
  <si>
    <t>LUCIANA VALIM</t>
  </si>
  <si>
    <t>CPF: 56531605049</t>
  </si>
  <si>
    <t>Rua José de Lyra Telles, 20, Barreiros, São José, Santa Catarina, 88117336</t>
  </si>
  <si>
    <t>56531605049</t>
  </si>
  <si>
    <t>Rua José de Lyra Telles 20 / APTO 201 - CEP 88117336 - Barreiros, São José, Santa Catarina</t>
  </si>
  <si>
    <t>São José</t>
  </si>
  <si>
    <t>88117336</t>
  </si>
  <si>
    <t>24 de abril | 13:42</t>
  </si>
  <si>
    <t>4087772b-95bb-5137-9b30-776d41ccb377</t>
  </si>
  <si>
    <t>2000012606557111</t>
  </si>
  <si>
    <t>20 de abril de 2026 23:15 hs.</t>
  </si>
  <si>
    <t>Juliceia Rocha</t>
  </si>
  <si>
    <t>CPF: 83774645604</t>
  </si>
  <si>
    <t>Rua das Acácias, 160, Centro, Aimorés, Minas Gerais, 35200000</t>
  </si>
  <si>
    <t>83774645604</t>
  </si>
  <si>
    <t>Rua das Acácias 160 / Parque dos Eucalipto - CEP 35200000 - Centro, Aimorés, Minas Gerais</t>
  </si>
  <si>
    <t>Aimorés</t>
  </si>
  <si>
    <t>35200000</t>
  </si>
  <si>
    <t>28 de abril | 11:19</t>
  </si>
  <si>
    <t>6af12de7-a112-5b51-ae63-0c563557d456</t>
  </si>
  <si>
    <t>2000016071696734</t>
  </si>
  <si>
    <t>20 de abril de 2026 19:53 hs.</t>
  </si>
  <si>
    <t>LUIZA S</t>
  </si>
  <si>
    <t>CPF: 72597216187</t>
  </si>
  <si>
    <t>Quadra QR 100 Conjunto O, 30, Santa Maria, Brasília, Distrito Federal, 72500422</t>
  </si>
  <si>
    <t>72597216187</t>
  </si>
  <si>
    <t>Quadra QR 100 Conjunto O 30 / casa - CEP 72500422 - Santa Maria, Brasília, Distrito Federal</t>
  </si>
  <si>
    <t>72500422</t>
  </si>
  <si>
    <t>23 de abril | 04:09</t>
  </si>
  <si>
    <t>24 de abril | 11:29</t>
  </si>
  <si>
    <t>357b1124-aa61-59e1-b028-98f779126ccb</t>
  </si>
  <si>
    <t>2000012603485433</t>
  </si>
  <si>
    <t>20 de abril de 2026 19:52 hs.</t>
  </si>
  <si>
    <t>ANDERAON NONATO</t>
  </si>
  <si>
    <t>CPF: 76086895600</t>
  </si>
  <si>
    <t>Rua Alita Duarte Araújo, 167, Campestre, Santa Bárbara, Minas Gerais, 35960959</t>
  </si>
  <si>
    <t>76086895600</t>
  </si>
  <si>
    <t>Rua Alita Duarte Araújo 167 / Rua do calais - CEP 35960959 - Campestre, Santa Bárbara, Minas Gerais</t>
  </si>
  <si>
    <t>Santa Bárbara</t>
  </si>
  <si>
    <t>35960959</t>
  </si>
  <si>
    <t>23 de abril | 04:02</t>
  </si>
  <si>
    <t>25 de abril | 09:22</t>
  </si>
  <si>
    <t>defb9197-0dd7-5490-b429-c56262b00ce8</t>
  </si>
  <si>
    <t>2000012603338941</t>
  </si>
  <si>
    <t>20 de abril de 2026 19:44 hs.</t>
  </si>
  <si>
    <t>Emerson Antunes Barbosa</t>
  </si>
  <si>
    <t>CPF: 40302712860</t>
  </si>
  <si>
    <t>Rua Jacaraci, 112, Conjunto Residencial Jardim Canaã, São Paulo, São Paulo, 05268200</t>
  </si>
  <si>
    <t>40302712860</t>
  </si>
  <si>
    <t>Rua Jacaraci 112 / CEP 05268200 - Conjunto Residencial Jardim Canaã, São Paulo, São Paulo</t>
  </si>
  <si>
    <t>05268200</t>
  </si>
  <si>
    <t>23 de abril | 01:26</t>
  </si>
  <si>
    <t>23 de abril | 17:39</t>
  </si>
  <si>
    <t>85557850-b7a4-52de-9f94-a1a9ffec1602</t>
  </si>
  <si>
    <t>2000012603308017</t>
  </si>
  <si>
    <t>20 de abril de 2026 19:41 hs.</t>
  </si>
  <si>
    <t>Rafael de Moraes Previatelo</t>
  </si>
  <si>
    <t>CPF: 38881229889</t>
  </si>
  <si>
    <t>Avenida Irmãos Picarelli, 343, Centro, Socorro, São Paulo, 13960069</t>
  </si>
  <si>
    <t>38881229889</t>
  </si>
  <si>
    <t>Avenida Irmãos Picarelli 343 / Apto 301 Referencia: Colégio Horizonte - CEP 13960069 - Centro, Socorro, São Paulo</t>
  </si>
  <si>
    <t>Socorro</t>
  </si>
  <si>
    <t>13960069</t>
  </si>
  <si>
    <t>23 de abril | 02:18</t>
  </si>
  <si>
    <t>23 de abril | 14:21</t>
  </si>
  <si>
    <t>d247ea44-21f6-5430-ab3e-a4bc662d9a40</t>
  </si>
  <si>
    <t>2000012555713155</t>
  </si>
  <si>
    <t>20 de abril de 2026 19:05 hs.</t>
  </si>
  <si>
    <t>MLB5758862944</t>
  </si>
  <si>
    <t>Pastilha De Vidro Cristal Azul Lisa Para Piscina 30x30cm Azul</t>
  </si>
  <si>
    <t>INSOLITO HOTEL LTDA</t>
  </si>
  <si>
    <t>CNPJ: 09081458000197</t>
  </si>
  <si>
    <t>Rua Lydia Gonçalves de Almeida, SN, Ferradura, Búzios, Rio de Janeiro, 28951049</t>
  </si>
  <si>
    <t>78395605</t>
  </si>
  <si>
    <t>09081458000197</t>
  </si>
  <si>
    <t>Rua Lydia Gonçalves de Almeida SN / RECEPÇÃO INSOLITO HOTEL Referencia: HOTEL INSOLITO - CEP 28951049 - Ferradura, Búzios, Rio de Janeiro</t>
  </si>
  <si>
    <t>Búzios</t>
  </si>
  <si>
    <t>28951049</t>
  </si>
  <si>
    <t>23 de abril | 01:10</t>
  </si>
  <si>
    <t>24 de abril | 14:16</t>
  </si>
  <si>
    <t>f41f0b71-1b74-5e89-bdf9-231d7f7748d6</t>
  </si>
  <si>
    <t>2000012602492485</t>
  </si>
  <si>
    <t>20 de abril de 2026 18:57 hs.</t>
  </si>
  <si>
    <t>Chegou em 22 de abril</t>
  </si>
  <si>
    <t>Juliana Pereira Cafe</t>
  </si>
  <si>
    <t>CPF: 32332574816</t>
  </si>
  <si>
    <t>Rua Laudo Ferreira de Camargo, 122, Parque São Vicente, Mauá, São Paulo, 09371100</t>
  </si>
  <si>
    <t>32332574816</t>
  </si>
  <si>
    <t>Rua Laudo Ferreira de Camargo 122 / Bl 05 Ap 401 Referencia: Bl 05 Ap 401 - CEP 09371100 - Parque São Vicente, Mauá, São Paulo</t>
  </si>
  <si>
    <t>Mauá</t>
  </si>
  <si>
    <t>09371100</t>
  </si>
  <si>
    <t>22 de abril | 16:03</t>
  </si>
  <si>
    <t>22 de abril | 18:03</t>
  </si>
  <si>
    <t>DOUGLAS DA SILVA</t>
  </si>
  <si>
    <t>46896335234</t>
  </si>
  <si>
    <t>2000012602456113</t>
  </si>
  <si>
    <t>20 de abril de 2026 18:46 hs.</t>
  </si>
  <si>
    <t>LBG14VMPCOBRE</t>
  </si>
  <si>
    <t>MLB3589178031</t>
  </si>
  <si>
    <t>Pastilha De Vidro Pedra Preciosas Cobre Para Cozinha 30x30cm Cobre</t>
  </si>
  <si>
    <t>SERGIO T</t>
  </si>
  <si>
    <t>CPF: 09894039715</t>
  </si>
  <si>
    <t>Rua das Acácias, 644, Village Terrasse I, Nova Lima, Minas Gerais, 34007000</t>
  </si>
  <si>
    <t>09894039715</t>
  </si>
  <si>
    <t>Rua das Acácias 644 / casa - CEP 34007000 - Village Terrasse I, Nova Lima, Minas Gerais</t>
  </si>
  <si>
    <t>34007000</t>
  </si>
  <si>
    <t>24 de abril | 04:54</t>
  </si>
  <si>
    <t>25 de abril | 08:15</t>
  </si>
  <si>
    <t>430b117f-d942-5e4b-b1c8-9887a1b7ed80</t>
  </si>
  <si>
    <t>2000012602412213</t>
  </si>
  <si>
    <t>20 de abril de 2026 18:43 hs.</t>
  </si>
  <si>
    <t>MLB1352333757</t>
  </si>
  <si>
    <t>Pastilha De Vidro Cristal Cromo Cobre - Acabamentos Bella Cobre</t>
  </si>
  <si>
    <t>8f04b96d-10c4-5e86-afdd-581610a8d347</t>
  </si>
  <si>
    <t>2000012602008379</t>
  </si>
  <si>
    <t>20 de abril de 2026 18:16 hs.</t>
  </si>
  <si>
    <t>24 de abril | 03:09</t>
  </si>
  <si>
    <t>26 de abril | 12:37</t>
  </si>
  <si>
    <t>093b5356-c3d7-55a7-9a7c-d219ab74cd20</t>
  </si>
  <si>
    <t>2000012601474507</t>
  </si>
  <si>
    <t>20 de abril de 2026 17:40 hs.</t>
  </si>
  <si>
    <t>LBG4823MIXBLUE</t>
  </si>
  <si>
    <t>MLB5808783214</t>
  </si>
  <si>
    <t>Pastilha De Vidro Cristal Para Cozinha 30x30 Diversas Cores Azul</t>
  </si>
  <si>
    <t>Geraldo Magela Torres</t>
  </si>
  <si>
    <t>CPF: 94031347634</t>
  </si>
  <si>
    <t>Avenida Queiroz Júnior, 3630, Esperança, Itabirito, Minas Gerais, 35450390</t>
  </si>
  <si>
    <t>94031347634</t>
  </si>
  <si>
    <t>Avenida Queiroz Júnior 3630 / CEP 35450390 - Esperança, Itabirito, Minas Gerais</t>
  </si>
  <si>
    <t>Itabirito</t>
  </si>
  <si>
    <t>35450390</t>
  </si>
  <si>
    <t>25 de abril | 08:45</t>
  </si>
  <si>
    <t>4c93cc49-3d29-5f35-b7a7-caa6047ed6eb</t>
  </si>
  <si>
    <t>2000012601243775</t>
  </si>
  <si>
    <t>20 de abril de 2026 17:25 hs.</t>
  </si>
  <si>
    <t>2000016067162368</t>
  </si>
  <si>
    <t>20 de abril de 2026 14:50 hs.</t>
  </si>
  <si>
    <t>Entendemos que você recebeu o produto conforme o esperado.</t>
  </si>
  <si>
    <t>Karine Vieira Reimberg</t>
  </si>
  <si>
    <t>CPF: 50429110812</t>
  </si>
  <si>
    <t>Rua Odette Ribeiro Giardini, 210, Jardim Piazza Di Roma II, Sorocaba, São Paulo, 18051821</t>
  </si>
  <si>
    <t>50429110812</t>
  </si>
  <si>
    <t>Rua Odette Ribeiro Giardini 210 / CEP 18051821 - Jardim Piazza Di Roma II, Sorocaba, São Paulo</t>
  </si>
  <si>
    <t>Sorocaba</t>
  </si>
  <si>
    <t>18051821</t>
  </si>
  <si>
    <t>23 de abril | 14:20</t>
  </si>
  <si>
    <t>6849b2c0-7403-58e0-aecf-17cc1faca346</t>
  </si>
  <si>
    <t>2000012598013589</t>
  </si>
  <si>
    <t>20 de abril de 2026 14:01 hs.</t>
  </si>
  <si>
    <t>Gabriel Eduardo de Andrade Montesinos</t>
  </si>
  <si>
    <t>CPF: 08993594775</t>
  </si>
  <si>
    <t>Avenida Gomes Freire, 813, Centro, Rio de Janeiro, Rio de Janeiro, 20231014</t>
  </si>
  <si>
    <t>08993594775</t>
  </si>
  <si>
    <t>Avenida Gomes Freire 813 / Apto 404 - CEP 20231014 - Centro, Rio de Janeiro, Rio de Janeiro</t>
  </si>
  <si>
    <t>20231014</t>
  </si>
  <si>
    <t>23 de abril | 00:46</t>
  </si>
  <si>
    <t>23 de abril | 14:36</t>
  </si>
  <si>
    <t>83dbad4c-98db-505d-8b3b-61f5ebc54774</t>
  </si>
  <si>
    <t>2000012597443611</t>
  </si>
  <si>
    <t>20 de abril de 2026 13:27 hs.</t>
  </si>
  <si>
    <t>2b644099-51f9-5510-badd-80e831bda995</t>
  </si>
  <si>
    <t>2000012595806233</t>
  </si>
  <si>
    <t>20 de abril de 2026 11:47 hs.</t>
  </si>
  <si>
    <t>MLB5220657718</t>
  </si>
  <si>
    <t>Pastilha De Vidro Para Piscina Banheiro Azul Mescla 30x30cm Azul-branco</t>
  </si>
  <si>
    <t>Sara da Silva Alcantara</t>
  </si>
  <si>
    <t>CPF: 04768993117</t>
  </si>
  <si>
    <t>Rua Amaro Leite, 797, Centro, Barra do Garças, Mato Grosso, 78600027</t>
  </si>
  <si>
    <t>04768993117</t>
  </si>
  <si>
    <t>Rua Amaro Leite 797 / Dondoca Boutique - CEP 78600027 - Centro, Barra do Garças, Mato Grosso</t>
  </si>
  <si>
    <t>Barra do Garças</t>
  </si>
  <si>
    <t>78600027</t>
  </si>
  <si>
    <t>30 de abril | 21:51</t>
  </si>
  <si>
    <t>4 de maio | 11:14</t>
  </si>
  <si>
    <t>d434832d-a550-5d22-8b3a-8ea88b33b2ad</t>
  </si>
  <si>
    <t>2000012595290305</t>
  </si>
  <si>
    <t>20 de abril de 2026 11:13 hs.</t>
  </si>
  <si>
    <t>KIT3LBG25BLACK</t>
  </si>
  <si>
    <t>MLB3825388625</t>
  </si>
  <si>
    <t>Kit 3 Pastilha De Vidro Para Cozinha Cristal Preto 30x30cm Preta</t>
  </si>
  <si>
    <t>Luana Entringer Lomonte</t>
  </si>
  <si>
    <t>CPF: 10952746786</t>
  </si>
  <si>
    <t>Avenida Almirante Saldanha da Gama, 175, Ponta da Praia, Santos, São Paulo, 11030401</t>
  </si>
  <si>
    <t>10952746786</t>
  </si>
  <si>
    <t>Avenida Almirante Saldanha da Gama 175 / apto 131 torre A Referencia: Edifício vista Marina - CEP 11030401 - Ponta da Praia, Santos, São Paulo</t>
  </si>
  <si>
    <t>Santos</t>
  </si>
  <si>
    <t>11030401</t>
  </si>
  <si>
    <t>25 de abril | 12:46</t>
  </si>
  <si>
    <t>20d8341a-b6a4-52b4-b2a8-03c43d0dcfc3</t>
  </si>
  <si>
    <t>2000012594535357</t>
  </si>
  <si>
    <t>20 de abril de 2026 10:23 hs.</t>
  </si>
  <si>
    <t>Elivania Silva Santos</t>
  </si>
  <si>
    <t>CPF: 01176534114</t>
  </si>
  <si>
    <t>Rua 8, 788, Jardim Milão II, Sinop, Mato Grosso, 78558237</t>
  </si>
  <si>
    <t>01176534114</t>
  </si>
  <si>
    <t>Rua 8 788 / casa Referencia: Caso não tiver ninguém em casa, entrega para aa vizinha de frente. - CEP 78558237 - Jardim Milão II, Sinop, Mato Grosso</t>
  </si>
  <si>
    <t>Sinop</t>
  </si>
  <si>
    <t>78558237</t>
  </si>
  <si>
    <t>26 de abril | 13:54</t>
  </si>
  <si>
    <t>73c0d450-a94c-578d-84a5-059c93c09e42</t>
  </si>
  <si>
    <t>2000012594548305</t>
  </si>
  <si>
    <t>20 de abril de 2026 10:22 hs.</t>
  </si>
  <si>
    <t>Karina Francisca de Oliveira</t>
  </si>
  <si>
    <t>CPF: 05664089610</t>
  </si>
  <si>
    <t>Rua Conselheiro Joaquim Caetano, 1206, Nova Granada, Belo Horizonte, Minas Gerais, 30431320</t>
  </si>
  <si>
    <t>05664089610</t>
  </si>
  <si>
    <t>Rua Conselheiro Joaquim Caetano 1206 / Referencia: Esquina com a rua Tibiriçá, enfrente a escola estadual Mario casassanta - CEP 30431320 - Nova Granada, Belo Horizonte, Minas Gerais</t>
  </si>
  <si>
    <t>30431320</t>
  </si>
  <si>
    <t>21 de abril | 04:55</t>
  </si>
  <si>
    <t>22 de abril | 17:40</t>
  </si>
  <si>
    <t>67555af8-7527-59b1-9aaa-7e98e7ceedce</t>
  </si>
  <si>
    <t>2000012594327127</t>
  </si>
  <si>
    <t>20 de abril de 2026 10:05 hs.</t>
  </si>
  <si>
    <t>Leandro Leao de Oliveira Silva</t>
  </si>
  <si>
    <t>CPF: 09314354474</t>
  </si>
  <si>
    <t>Avenida Siqueira Campos, 1961, Trapiche da Barra, Maceió, Alagoas, 57010645</t>
  </si>
  <si>
    <t>09314354474</t>
  </si>
  <si>
    <t>Avenida Siqueira Campos 1961 / Triunfo Radiadores - CEP 57010645 - Trapiche da Barra, Maceió, Alagoas</t>
  </si>
  <si>
    <t>Maceió</t>
  </si>
  <si>
    <t>Alagoas</t>
  </si>
  <si>
    <t>57010645</t>
  </si>
  <si>
    <t>21 de abril | 03:14</t>
  </si>
  <si>
    <t>22 de abril | 11:18</t>
  </si>
  <si>
    <t>00f66661-09bf-5373-8cdc-6449dde1f0cc</t>
  </si>
  <si>
    <t>2000012593813721</t>
  </si>
  <si>
    <t>20 de abril de 2026 09:22 hs.</t>
  </si>
  <si>
    <t>LBG25MIXGREY</t>
  </si>
  <si>
    <t>MLB2759475074</t>
  </si>
  <si>
    <t>Pastilha De Vidro Para Banheiro Mescla Preta/branc 30x30cm  Preto-cinza-branco</t>
  </si>
  <si>
    <t>Ismael Rosa de Oliveira</t>
  </si>
  <si>
    <t>CPF: 80195245920</t>
  </si>
  <si>
    <t>RUA FUGIO ITO, 73, Jardim Leonor, Marialva, Paraná, 86990000</t>
  </si>
  <si>
    <t>80195245920</t>
  </si>
  <si>
    <t>RUA FUGIO ITO 73 / CEP 86990000 - Jardim Leonor, Marialva, Paraná</t>
  </si>
  <si>
    <t>Marialva</t>
  </si>
  <si>
    <t>86990000</t>
  </si>
  <si>
    <t>24 de abril | 04:46</t>
  </si>
  <si>
    <t>30 de abril | 11:33</t>
  </si>
  <si>
    <t>145a3651-d47a-5477-88e6-46893f6c05d6</t>
  </si>
  <si>
    <t>2000012593331725</t>
  </si>
  <si>
    <t>20 de abril de 2026 08:26 hs.</t>
  </si>
  <si>
    <t>MLB5762188510</t>
  </si>
  <si>
    <t>Kit 3 Pastilhas De Vidro Para Cozinha 30x30cm Diversas Cores Marrom Mescla</t>
  </si>
  <si>
    <t>Augusto Carlos Leao</t>
  </si>
  <si>
    <t>CPF: 93526822620</t>
  </si>
  <si>
    <t>Rua Cecílio Emígdio Saturnino, 114 B, Providência, Belo Horizonte, Minas Gerais, 31810530</t>
  </si>
  <si>
    <t>93526822620</t>
  </si>
  <si>
    <t>Rua Cecílio Emígdio Saturnino 114 B / Casa Referencia: Portras da escola Alberto mazone de Andrade - CEP 31810530 - Providência, Belo Horizonte, Minas Gerais</t>
  </si>
  <si>
    <t>31810530</t>
  </si>
  <si>
    <t>24 de abril | 01:55</t>
  </si>
  <si>
    <t>25 de abril | 12:09</t>
  </si>
  <si>
    <t>a0e3f065-1d9d-5441-8396-a6be5ee335b3</t>
  </si>
  <si>
    <t>2000012592954919</t>
  </si>
  <si>
    <t>20 de abril de 2026 07:10 hs.</t>
  </si>
  <si>
    <t>Chegou em 21 de abril</t>
  </si>
  <si>
    <t>Rui Ferreira da Silva</t>
  </si>
  <si>
    <t>CPF: 18367079833</t>
  </si>
  <si>
    <t>Avenida Raimundo Eduardo da Silva, 458, Jardim Zaira, Mauá, São Paulo, 09321170</t>
  </si>
  <si>
    <t>18367079833</t>
  </si>
  <si>
    <t>Avenida Raimundo Eduardo da Silva 458 / Casa - CEP 09321170 - Jardim Zaira, Mauá, São Paulo</t>
  </si>
  <si>
    <t>09321170</t>
  </si>
  <si>
    <t>21 de abril | 02:56</t>
  </si>
  <si>
    <t>21 de abril | 12:59</t>
  </si>
  <si>
    <t>5cab22c3-4bde-5172-a986-df24586921dd</t>
  </si>
  <si>
    <t>2000012592954921</t>
  </si>
  <si>
    <t>20 de abril de 2026 07:09 hs.</t>
  </si>
  <si>
    <t>c8d1f4ba-edd4-551d-ae66-8c0e52ba4c8f</t>
  </si>
  <si>
    <t>2000012592954337</t>
  </si>
  <si>
    <t>20 de abril de 2026 07:08 hs.</t>
  </si>
  <si>
    <t>Daniel Oliveira da Silva</t>
  </si>
  <si>
    <t>CPF: 00714610003</t>
  </si>
  <si>
    <t>Rodovia Francisco Thomaz dos Santos, 9060, Pântano do Sul, Florianópolis, Santa Catarina, 88067000</t>
  </si>
  <si>
    <t>00714610003</t>
  </si>
  <si>
    <t>Rodovia Francisco Thomaz dos Santos 9060 / AP 203B Referencia: Pode Entregar para Camila, telefone 048984679100 - CEP 88067000 - Pântano do Sul, Florianópolis, Santa Catarina</t>
  </si>
  <si>
    <t>88067000</t>
  </si>
  <si>
    <t>21 de abril | 04:25</t>
  </si>
  <si>
    <t>22 de abril | 13:01</t>
  </si>
  <si>
    <t>ce54363d-e9d0-5313-8069-e3237a972b41</t>
  </si>
  <si>
    <t>2000012592959141</t>
  </si>
  <si>
    <t>Rodrigo Rafael Lorenzon</t>
  </si>
  <si>
    <t>CPF: 77811127091</t>
  </si>
  <si>
    <t>Rua Marquês do Herval, 2540, Centro, São Miguel do Oeste, Santa Catarina, 89900000</t>
  </si>
  <si>
    <t>77811127091</t>
  </si>
  <si>
    <t>Rua Marquês do Herval 2540 / Casa c muro de vidro Referencia: Próximo a polícia científica - CEP 89900000 - Centro, São Miguel do Oeste, Santa Catarina</t>
  </si>
  <si>
    <t>São Miguel do Oeste</t>
  </si>
  <si>
    <t>89900000</t>
  </si>
  <si>
    <t>21 de abril | 04:21</t>
  </si>
  <si>
    <t>22 de abril | 15:11</t>
  </si>
  <si>
    <t>5c0320c4-2aad-5e4c-85ab-ec057e4957c9</t>
  </si>
  <si>
    <t>2000012592959139</t>
  </si>
  <si>
    <t>cbd1c94d-1971-51e0-a446-6bb18441dd40</t>
  </si>
  <si>
    <t>2000012592954339</t>
  </si>
  <si>
    <t>22 de abril | 12:58</t>
  </si>
  <si>
    <t>9e0641e1-2b72-5960-9a27-0e59a91a399e</t>
  </si>
  <si>
    <t>2000012592946595</t>
  </si>
  <si>
    <t>CAMILLE B</t>
  </si>
  <si>
    <t>CPF: 07514674560</t>
  </si>
  <si>
    <t>Rua Doze, 27, Zabelê, Vitória da Conquista, Bahia, 45078012</t>
  </si>
  <si>
    <t>07514674560</t>
  </si>
  <si>
    <t>Rua Doze 27 / CEP 45078012 - Zabelê, Vitória da Conquista, Bahia</t>
  </si>
  <si>
    <t>Vitória da Conquista</t>
  </si>
  <si>
    <t>45078012</t>
  </si>
  <si>
    <t>21 de abril | 05:14</t>
  </si>
  <si>
    <t>23 de abril | 12:58</t>
  </si>
  <si>
    <t>f615acbe-4819-5f3a-a29f-9d118f55f0f0</t>
  </si>
  <si>
    <t>2000012592946597</t>
  </si>
  <si>
    <t>20 de abril de 2026 07:07 hs.</t>
  </si>
  <si>
    <t>8b9e6f0a-e3bb-5fff-b95f-8174077ebd27</t>
  </si>
  <si>
    <t>2000012592522289</t>
  </si>
  <si>
    <t>20 de abril de 2026 03:20 hs.</t>
  </si>
  <si>
    <t>Angelica Cristiane Bueno</t>
  </si>
  <si>
    <t>CPF: 98323032068</t>
  </si>
  <si>
    <t>Rua Vicente da Fontoura, 2357, Santana, Porto Alegre, Rio Grande do Sul, 90640003</t>
  </si>
  <si>
    <t>98323032068</t>
  </si>
  <si>
    <t>Rua Vicente da Fontoura 2357 / Apart 102 Referencia: Apart 102 - CEP 90640003 - Santana, Porto Alegre, Rio Grande do Sul</t>
  </si>
  <si>
    <t>90640003</t>
  </si>
  <si>
    <t>21 de abril | 02:17</t>
  </si>
  <si>
    <t>23 de abril | 13:56</t>
  </si>
  <si>
    <t>e1a72771-46c0-53c3-9cdf-cb92ae742b5f</t>
  </si>
  <si>
    <t>2000012590768973</t>
  </si>
  <si>
    <t>19 de abril de 2026 23:07 hs.</t>
  </si>
  <si>
    <t>Alison da Silveira Alves</t>
  </si>
  <si>
    <t>CPF: 02088256067</t>
  </si>
  <si>
    <t>Alameda Doutor Paulo Sérgio Pegas, 432, Cassino, Rio Grande, Rio Grande do Sul, 96208470</t>
  </si>
  <si>
    <t>02088256067</t>
  </si>
  <si>
    <t>Alameda Doutor Paulo Sérgio Pegas 432 / CEP 96208470 - Cassino, Rio Grande, Rio Grande do Sul</t>
  </si>
  <si>
    <t>Rio Grande</t>
  </si>
  <si>
    <t>96208470</t>
  </si>
  <si>
    <t>21 de abril | 05:22</t>
  </si>
  <si>
    <t>23 de abril | 14:02</t>
  </si>
  <si>
    <t>c5616bdf-87a7-5f16-b323-24b5fa84e8fe</t>
  </si>
  <si>
    <t>2000012589120223</t>
  </si>
  <si>
    <t>19 de abril de 2026 21:02 hs.</t>
  </si>
  <si>
    <t>William Jose Valnier</t>
  </si>
  <si>
    <t>CPF: 09829902943</t>
  </si>
  <si>
    <t>Rua Sargento Arnaldo Hubbe, 100, Centro, Araranguá, Santa Catarina, 88900011</t>
  </si>
  <si>
    <t>09829902943</t>
  </si>
  <si>
    <t>Rua Sargento Arnaldo Hubbe 100 / apto 504 Referencia: Residencial Reserva do Vale, prédio novo atrás da caixa econômica, entra na rua ao lado da caixa. - CEP 88900011 - Centro, Araranguá, Santa Catarina</t>
  </si>
  <si>
    <t>Araranguá</t>
  </si>
  <si>
    <t>88900011</t>
  </si>
  <si>
    <t>21 de abril | 03:15</t>
  </si>
  <si>
    <t>22 de abril | 15:35</t>
  </si>
  <si>
    <t>6ec31c79-d00a-5e5f-b686-5f7097bc6e11</t>
  </si>
  <si>
    <t>2000016057653482</t>
  </si>
  <si>
    <t>19 de abril de 2026 20:45 hs.</t>
  </si>
  <si>
    <t>Chegou em 20 de abril</t>
  </si>
  <si>
    <t>Joel Nascimento Rodrigues</t>
  </si>
  <si>
    <t>CPF: 12411009852</t>
  </si>
  <si>
    <t>Rua Antônio Martins, 53, Jardim Hokkaido, Itapevi, São Paulo, 06654760</t>
  </si>
  <si>
    <t>12411009852</t>
  </si>
  <si>
    <t>Rua Antônio Martins 53 / Referencia: Do lado do hospital yes - CEP 06654760 - Jardim Hokkaido, Itapevi, São Paulo</t>
  </si>
  <si>
    <t>06654760</t>
  </si>
  <si>
    <t>20 de abril | 18:29</t>
  </si>
  <si>
    <t>20 de abril | 22:09</t>
  </si>
  <si>
    <t>ANDRE</t>
  </si>
  <si>
    <t>46889849925</t>
  </si>
  <si>
    <t>2000012588301725</t>
  </si>
  <si>
    <t>19 de abril de 2026 20:03 hs.</t>
  </si>
  <si>
    <t>ANA PAULA</t>
  </si>
  <si>
    <t>CPF: 02839833026</t>
  </si>
  <si>
    <t>RUA SALVADOR, 365, São José, Passo Fundo, Rio Grande do Sul, 99052110</t>
  </si>
  <si>
    <t>02839833026</t>
  </si>
  <si>
    <t>RUA SALVADOR 365 / FACILITE TROCA DE OLEO - CEP 99052110 - São José, Passo Fundo, Rio Grande do Sul</t>
  </si>
  <si>
    <t>Passo Fundo</t>
  </si>
  <si>
    <t>99052110</t>
  </si>
  <si>
    <t>23 de abril | 04:32</t>
  </si>
  <si>
    <t>24 de abril | 15:51</t>
  </si>
  <si>
    <t>ad6cfc07-eded-5566-ab0f-327f3998867d</t>
  </si>
  <si>
    <t>2000012587810411</t>
  </si>
  <si>
    <t>19 de abril de 2026 19:27 hs.</t>
  </si>
  <si>
    <t>Willy Werlang</t>
  </si>
  <si>
    <t>CPF: 04814345933</t>
  </si>
  <si>
    <t>Servidão Alcioneu Lucas de Barcelos, 85, Ribeirão da Ilha, Florianópolis, Santa Catarina, 88064435</t>
  </si>
  <si>
    <t>04814345933</t>
  </si>
  <si>
    <t>Servidão Alcioneu Lucas de Barcelos 85 / Fundos Referencia: Chamar no whatsapp 48 991675952 - CEP 88064435 - Ribeirão da Ilha, Florianópolis, Santa Catarina</t>
  </si>
  <si>
    <t>88064435</t>
  </si>
  <si>
    <t>22 de abril | 17:33</t>
  </si>
  <si>
    <t>f58b9735-98d0-5881-b94e-81d724516600</t>
  </si>
  <si>
    <t>2000012585946801</t>
  </si>
  <si>
    <t>19 de abril de 2026 17:00 hs.</t>
  </si>
  <si>
    <t>Walquiria Alves Ribeiro da Silva</t>
  </si>
  <si>
    <t>CPF: 02253415146</t>
  </si>
  <si>
    <t>Quadra 3 Conjunto A, 11, Setor Residencial Leste (Planaltina), Brasília, Distrito Federal, 73350301</t>
  </si>
  <si>
    <t>02253415146</t>
  </si>
  <si>
    <t>Quadra 3 Conjunto A 11 / AO LADO DA LINHA DO AMOR, LOJA DE MODA FITNESS - CEP 73350301 - Setor Residencial Leste (Planaltina), Brasília, Distrito Federal</t>
  </si>
  <si>
    <t>73350301</t>
  </si>
  <si>
    <t>22 de abril | 19:55</t>
  </si>
  <si>
    <t>27 de abril | 17:17</t>
  </si>
  <si>
    <t>62e01331-6b1e-5d06-955e-9845de197c5b</t>
  </si>
  <si>
    <t>2000012584955505</t>
  </si>
  <si>
    <t>19 de abril de 2026 15:39 hs.</t>
  </si>
  <si>
    <t>Eliton Marcio de Campos</t>
  </si>
  <si>
    <t>CPF: 31793704830</t>
  </si>
  <si>
    <t>Rua Atílio Lobanco, 296, Jardim Santo Antônio, São José do Rio Preto, São Paulo, 15047144</t>
  </si>
  <si>
    <t>31793704830</t>
  </si>
  <si>
    <t>Rua Atílio Lobanco 296 / CEP 15047144 - Jardim Santo Antônio, São José do Rio Preto, São Paulo</t>
  </si>
  <si>
    <t>São José do Rio Preto</t>
  </si>
  <si>
    <t>15047144</t>
  </si>
  <si>
    <t>21 de abril | 01:26</t>
  </si>
  <si>
    <t>21 de abril | 19:40</t>
  </si>
  <si>
    <t>7283f086-6dec-52da-b077-9d7e26bbca5c</t>
  </si>
  <si>
    <t>2000012583383735</t>
  </si>
  <si>
    <t>19 de abril de 2026 13:33 hs.</t>
  </si>
  <si>
    <t>Emanuel Sidon Ferreira Pereira</t>
  </si>
  <si>
    <t>CPF: 12242244698</t>
  </si>
  <si>
    <t>Rua Pedro Barbassa, 214, Recreio dos Bandeirantes, Uberaba, Minas Gerais, 38040290</t>
  </si>
  <si>
    <t>12242244698</t>
  </si>
  <si>
    <t>Rua Pedro Barbassa 214 / CEP 38040290 - Recreio dos Bandeirantes, Uberaba, Minas Gerais</t>
  </si>
  <si>
    <t>38040290</t>
  </si>
  <si>
    <t>21 de abril | 03:05</t>
  </si>
  <si>
    <t>22 de abril | 11:25</t>
  </si>
  <si>
    <t>85efb0f6-3cdc-5d66-a6c7-8a635a26be1e</t>
  </si>
  <si>
    <t>2000012582707119</t>
  </si>
  <si>
    <t>19 de abril de 2026 12:35 hs.</t>
  </si>
  <si>
    <t>Celio Geovani da Silva</t>
  </si>
  <si>
    <t>CPF: 04412105970</t>
  </si>
  <si>
    <t>Rua Senador Souza Naves, 155, Centro, Jandaia do Sul, Paraná, 86900000</t>
  </si>
  <si>
    <t>04412105970</t>
  </si>
  <si>
    <t>Rua Senador Souza Naves 155 / Casa Referencia: Próximo a nova agência do Sicredi.
Próximo ao posto de combustível pioneiro. - CEP 86900000 - Centro, Jandaia do Sul, Paraná</t>
  </si>
  <si>
    <t>Jandaia do Sul</t>
  </si>
  <si>
    <t>86900000</t>
  </si>
  <si>
    <t>21 de abril | 04:52</t>
  </si>
  <si>
    <t>22 de abril | 12:25</t>
  </si>
  <si>
    <t>6b5cbeab-92d1-5f42-83b2-910b73d4876b</t>
  </si>
  <si>
    <t>2000016051764050</t>
  </si>
  <si>
    <t>3493VALCLICKPRETO</t>
  </si>
  <si>
    <t>MLB5914843518</t>
  </si>
  <si>
    <t>Válvula Click 7/8 Abs Preta Brilhante Para Pia E Lavatório La Bella / Luconi Preto</t>
  </si>
  <si>
    <t>Acabamento : Brilhante | Cor : Preto</t>
  </si>
  <si>
    <t>2000016051758522</t>
  </si>
  <si>
    <t>2000012582283775</t>
  </si>
  <si>
    <t>19 de abril de 2026 12:00 hs.</t>
  </si>
  <si>
    <t>Sandra Poklens Vieira</t>
  </si>
  <si>
    <t>CPF: 26468277841</t>
  </si>
  <si>
    <t>Rua José Coutinho Filho, 61, Vila Alzira, Óleo, São Paulo, 18790054</t>
  </si>
  <si>
    <t>26468277841</t>
  </si>
  <si>
    <t>Rua José Coutinho Filho 61 / CEP 18790054 - Vila Alzira, Óleo, São Paulo</t>
  </si>
  <si>
    <t>Óleo</t>
  </si>
  <si>
    <t>18790054</t>
  </si>
  <si>
    <t>21 de abril | 02:27</t>
  </si>
  <si>
    <t>21 de abril | 14:26</t>
  </si>
  <si>
    <t>220738f2-b796-5f4d-8030-9e7dbdac94ad</t>
  </si>
  <si>
    <t>2000012581160929</t>
  </si>
  <si>
    <t>19 de abril de 2026 10:09 hs.</t>
  </si>
  <si>
    <t>Sandra Maria Mota de Carvalho E Mello</t>
  </si>
  <si>
    <t>CPF: 46456023300</t>
  </si>
  <si>
    <t>RODOVIA JOÃO GUALBERTO SOARES, 5700, São João Do Rio Vermelho, Florianópolis, Santa Catarina, 88060000</t>
  </si>
  <si>
    <t>46456023300</t>
  </si>
  <si>
    <t>RODOVIA JOÃO GUALBERTO SOARES 5700 / Eletrônica mundo das tvs - CEP 88060000 - São João Do Rio Vermelho, Florianópolis, Santa Catarina</t>
  </si>
  <si>
    <t>88060000</t>
  </si>
  <si>
    <t>22 de abril | 03:28</t>
  </si>
  <si>
    <t>23 de abril | 17:26</t>
  </si>
  <si>
    <t>f2d148df-f3ac-5d0f-b717-01be4474e205</t>
  </si>
  <si>
    <t>2000012578614907</t>
  </si>
  <si>
    <t>18 de abril de 2026 23:19 hs.</t>
  </si>
  <si>
    <t>Fernando Severo</t>
  </si>
  <si>
    <t>CPF: 05446500938</t>
  </si>
  <si>
    <t>rua vereador Geraldo Garlet 411, SN, centro, Anchieta, Santa Catarina, 89970000</t>
  </si>
  <si>
    <t>05446500938</t>
  </si>
  <si>
    <t>rua vereador Geraldo Garlet 411 SN / Referencia: marcenaria Severo móveis - CEP 89970000 - centro, Anchieta, Santa Catarina</t>
  </si>
  <si>
    <t>Anchieta</t>
  </si>
  <si>
    <t>89970000</t>
  </si>
  <si>
    <t>23 de abril | 09:30</t>
  </si>
  <si>
    <t>358cf742-9a28-56f4-854b-b7260c2dfaf1</t>
  </si>
  <si>
    <t>2000012578519017</t>
  </si>
  <si>
    <t>18 de abril de 2026 23:08 hs.</t>
  </si>
  <si>
    <t>MARCELO G</t>
  </si>
  <si>
    <t>CPF: 04826224664</t>
  </si>
  <si>
    <t>Avenida Vereador Jésus Ladeira, 60, Centro, Guarani, Minas Gerais, 36160000</t>
  </si>
  <si>
    <t>04826224664</t>
  </si>
  <si>
    <t>Avenida Vereador Jésus Ladeira 60 / saída para pirauba - CEP 36160000 - Centro, Guarani, Minas Gerais</t>
  </si>
  <si>
    <t>Guarani</t>
  </si>
  <si>
    <t>36160000</t>
  </si>
  <si>
    <t>21 de abril | 03:24</t>
  </si>
  <si>
    <t>22 de abril | 18:36</t>
  </si>
  <si>
    <t>26c1f488-77df-5677-b880-1810798acb70</t>
  </si>
  <si>
    <t>2000012577904197</t>
  </si>
  <si>
    <t>18 de abril de 2026 22:08 hs.</t>
  </si>
  <si>
    <t>MLB4170293777</t>
  </si>
  <si>
    <t>Rita de Cassia Guimaraes Monteiro de Castro</t>
  </si>
  <si>
    <t>CPF: 53355032620</t>
  </si>
  <si>
    <t>Avenida Antônio Olímpio de Morais, 545, Centro, Divinópolis, Minas Gerais, 35500005</t>
  </si>
  <si>
    <t>53355032620</t>
  </si>
  <si>
    <t>Avenida Antônio Olímpio de Morais 545 / Sala 713 Referencia: Edifício Costa Rangel - CEP 35500005 - Centro, Divinópolis, Minas Gerais</t>
  </si>
  <si>
    <t>Divinópolis</t>
  </si>
  <si>
    <t>35500005</t>
  </si>
  <si>
    <t>7b8c7df0-b0d0-5951-b4ca-79f14972fdba</t>
  </si>
  <si>
    <t>2000012577427457</t>
  </si>
  <si>
    <t>18 de abril de 2026 21:22 hs.</t>
  </si>
  <si>
    <t>Thais Aline Cardoso Antonucci</t>
  </si>
  <si>
    <t>CPF: 41890823848</t>
  </si>
  <si>
    <t>Rua Capitão Geraldo Walter Cunha, 723, Outro, Visconde do Rio Branco, Minas Gerais, 36520000</t>
  </si>
  <si>
    <t>41890823848</t>
  </si>
  <si>
    <t>Rua Capitão Geraldo Walter Cunha 723 / ALAMED-TAMBAQUI, n91 Referencia: Alameda Tambaqui, 91. Próximo a Cascata. - CEP 36520000 - Outro, Visconde do Rio Branco, Minas Gerais</t>
  </si>
  <si>
    <t>Visconde do Rio Branco</t>
  </si>
  <si>
    <t>36520000</t>
  </si>
  <si>
    <t>21 de abril | 02:48</t>
  </si>
  <si>
    <t>22 de abril | 17:46</t>
  </si>
  <si>
    <t>844e40b7-72b9-5590-a846-40c96156d930</t>
  </si>
  <si>
    <t>2000012577301037</t>
  </si>
  <si>
    <t>18 de abril de 2026 21:10 hs.</t>
  </si>
  <si>
    <t>MLB5220671788</t>
  </si>
  <si>
    <t>Pastilha De Vidro Para Cozinha Cristal Lisa Preto 30cmx30cm Preta</t>
  </si>
  <si>
    <t>Francisco de Assis Ferreira Silva</t>
  </si>
  <si>
    <t>CPF: 74906380891</t>
  </si>
  <si>
    <t>Rua 03, 164, Centro, Cajati, São Paulo, 11950000</t>
  </si>
  <si>
    <t>74906380891</t>
  </si>
  <si>
    <t>Rua 03 164 / Vila Ind. Serrana - CEP 11950000 - Centro, Cajati, São Paulo</t>
  </si>
  <si>
    <t>Cajati</t>
  </si>
  <si>
    <t>11950000</t>
  </si>
  <si>
    <t>24 de abril | 01:48</t>
  </si>
  <si>
    <t>24 de abril | 17:17</t>
  </si>
  <si>
    <t>2552c087-f27b-5d51-8477-2454592370bc</t>
  </si>
  <si>
    <t>2000012577019169</t>
  </si>
  <si>
    <t>18 de abril de 2026 20:46 hs.</t>
  </si>
  <si>
    <t>Lorena Gomes da Silva</t>
  </si>
  <si>
    <t>CPF: 11162351616</t>
  </si>
  <si>
    <t>RUA RIO VERDE, 351, RIACHO DAS PEDRAS, Contagem, Minas Gerais, 32280090</t>
  </si>
  <si>
    <t>11162351616</t>
  </si>
  <si>
    <t>RUA RIO VERDE 351 / CEP 32280090 - RIACHO DAS PEDRAS, Contagem, Minas Gerais</t>
  </si>
  <si>
    <t>32280090</t>
  </si>
  <si>
    <t>23 de abril | 04:52</t>
  </si>
  <si>
    <t>24 de abril | 13:11</t>
  </si>
  <si>
    <t>3a7fe819-0854-59eb-bcf5-24d93a047dd4</t>
  </si>
  <si>
    <t>2000012576920019</t>
  </si>
  <si>
    <t>18 de abril de 2026 20:38 hs.</t>
  </si>
  <si>
    <t>MLB5762188072</t>
  </si>
  <si>
    <t>Placa Pastilha De Vidro Para Cozinha 30x30cm Diversas Cores Preto Mescla</t>
  </si>
  <si>
    <t>Ailson Ross de Barros</t>
  </si>
  <si>
    <t>CPF: 28058528854</t>
  </si>
  <si>
    <t>Estrada Furuyama, 4405, Rio Abaixo, Suzano, São Paulo, 08694101</t>
  </si>
  <si>
    <t>28058528854</t>
  </si>
  <si>
    <t>Estrada Furuyama 4405 / CEP 08694101 - Rio Abaixo, Suzano, São Paulo</t>
  </si>
  <si>
    <t>Suzano</t>
  </si>
  <si>
    <t>08694101</t>
  </si>
  <si>
    <t>20 de abril | 18:09</t>
  </si>
  <si>
    <t>20 de abril | 21:03</t>
  </si>
  <si>
    <t>JUATHAN ARAUJO</t>
  </si>
  <si>
    <t>46884913357</t>
  </si>
  <si>
    <t>2000012575997949</t>
  </si>
  <si>
    <t>18 de abril de 2026 19:20 hs.</t>
  </si>
  <si>
    <t>Jucimar Dos Santos Souza</t>
  </si>
  <si>
    <t>CPF: 35596609803</t>
  </si>
  <si>
    <t>Rua Cândida Baptistella Jacon, 114, Limeira, Limeira, São Paulo, 13482137</t>
  </si>
  <si>
    <t>35596609803</t>
  </si>
  <si>
    <t>Rua Cândida Baptistella Jacon 114 / Loja esquina - CEP 13482137 - Limeira, Limeira, São Paulo</t>
  </si>
  <si>
    <t>Limeira</t>
  </si>
  <si>
    <t>13482137</t>
  </si>
  <si>
    <t>21 de abril | 01:17</t>
  </si>
  <si>
    <t>25 de abril | 09:56</t>
  </si>
  <si>
    <t>c6e0814b-8126-5a9f-b6f9-e69c03b19ca6</t>
  </si>
  <si>
    <t>2000012574992125</t>
  </si>
  <si>
    <t>18 de abril de 2026 17:53 hs.</t>
  </si>
  <si>
    <t>Mediação finalizada. Te demos o dinheiro.</t>
  </si>
  <si>
    <t>Você pode vê-lo na sua conta Mercado Pago.</t>
  </si>
  <si>
    <t>Thiago Armelin Benedito</t>
  </si>
  <si>
    <t>CPF: 32303704812</t>
  </si>
  <si>
    <t>Rua Ernesto Damato, 314, Jardim Silmara, Amparo, São Paulo, 13905310</t>
  </si>
  <si>
    <t>32303704812</t>
  </si>
  <si>
    <t>Rua Ernesto Damato 314 / Casa Referencia: Portão chumbo cinza escuro - CEP 13905310 - Jardim Silmara, Amparo, São Paulo</t>
  </si>
  <si>
    <t>Amparo</t>
  </si>
  <si>
    <t>13905310</t>
  </si>
  <si>
    <t>21 de abril | 02:01</t>
  </si>
  <si>
    <t>21 de abril | 10:52</t>
  </si>
  <si>
    <t>187213ab-b17b-5496-b74a-9554fafbca9e</t>
  </si>
  <si>
    <t>2000012574659367</t>
  </si>
  <si>
    <t>18 de abril de 2026 17:23 hs.</t>
  </si>
  <si>
    <t>Como o comprador não enviou o produto, nós cancelamos a devolução e te devolvemos o dinheiro.</t>
  </si>
  <si>
    <t>Ana Claudia Fernandes Cazassa</t>
  </si>
  <si>
    <t>CPF: 34388283835</t>
  </si>
  <si>
    <t>Av Dr Francisco Ranieri, 97, Lauzane Paulista, São Paulo, São Paulo, 02435900</t>
  </si>
  <si>
    <t>34388283835</t>
  </si>
  <si>
    <t>Av Dr Francisco Ranieri 97 / ap 163 - CEP 02435900 - Lauzane Paulista, São Paulo, São Paulo</t>
  </si>
  <si>
    <t>02435900</t>
  </si>
  <si>
    <t>20 de abril | 16:34</t>
  </si>
  <si>
    <t>20 de abril | 20:14</t>
  </si>
  <si>
    <t>46884227084</t>
  </si>
  <si>
    <t>2000012574315947</t>
  </si>
  <si>
    <t>18 de abril de 2026 16:54 hs.</t>
  </si>
  <si>
    <t>KIT22LBG25BLUE</t>
  </si>
  <si>
    <t>MLB2968690750</t>
  </si>
  <si>
    <t>Kit 22 Pastilha De Vidro Cristal Lisa - La Bella Griffe Azul</t>
  </si>
  <si>
    <t>Vanderlei Francisco Romano</t>
  </si>
  <si>
    <t>CPF: 03091150860</t>
  </si>
  <si>
    <t>Rua Cornélio Vieira de Moraes, 250, Centro, Angatuba, São Paulo, 18240055</t>
  </si>
  <si>
    <t>03091150860</t>
  </si>
  <si>
    <t>Rua Cornélio Vieira de Moraes 250 / CEP 18240055 - Centro, Angatuba, São Paulo</t>
  </si>
  <si>
    <t>Angatuba</t>
  </si>
  <si>
    <t>18240055</t>
  </si>
  <si>
    <t>21 de abril | 02:26</t>
  </si>
  <si>
    <t>22 de abril | 16:49</t>
  </si>
  <si>
    <t>54f8709c-6299-5619-9d5a-827a55068205</t>
  </si>
  <si>
    <t>2000012573059119</t>
  </si>
  <si>
    <t>18 de abril de 2026 15:08 hs.</t>
  </si>
  <si>
    <t>Davi Fernandes Valentim</t>
  </si>
  <si>
    <t>CPF: 38109292801</t>
  </si>
  <si>
    <t>Rua Rodrigo Lobato, 75, Jardim Vera Cruz, São Paulo, São Paulo, 05030130</t>
  </si>
  <si>
    <t>38109292801</t>
  </si>
  <si>
    <t>Rua Rodrigo Lobato 75 / Apartamento 31 - CEP 05030130 - Jardim Vera Cruz, São Paulo, São Paulo</t>
  </si>
  <si>
    <t>05030130</t>
  </si>
  <si>
    <t>21 de abril | 14:17</t>
  </si>
  <si>
    <t>e6a642d4-4cb6-5682-88d9-d6f2ed1f00ed</t>
  </si>
  <si>
    <t>2000012573028727</t>
  </si>
  <si>
    <t>18 de abril de 2026 15:06 hs.</t>
  </si>
  <si>
    <t>Gabriel Rodrigues Amorim</t>
  </si>
  <si>
    <t>CPF: 03810696560</t>
  </si>
  <si>
    <t>Rua Francisco de Assis Delmondes Pereira Freitas, 170, Ponto Novo, Aracaju, Sergipe, 49097710</t>
  </si>
  <si>
    <t>Gabriel  Rodrigues Amorim</t>
  </si>
  <si>
    <t>03810696560</t>
  </si>
  <si>
    <t>Rua Francisco de Assis Delmondes Pereira Freitas 170 / Bl cajueiros ao 404 - CEP 49097710 - Ponto Novo, Aracaju, Sergipe</t>
  </si>
  <si>
    <t>Aracaju</t>
  </si>
  <si>
    <t>Sergipe</t>
  </si>
  <si>
    <t>49097710</t>
  </si>
  <si>
    <t>22 de abril | 19:12</t>
  </si>
  <si>
    <t>ebcd04a0-8633-5086-adc6-ca9eff998058</t>
  </si>
  <si>
    <t>2000012571975757</t>
  </si>
  <si>
    <t>18 de abril de 2026 13:41 hs.</t>
  </si>
  <si>
    <t>Karen Cristina de Souza Neves</t>
  </si>
  <si>
    <t>CPF: 42212241852</t>
  </si>
  <si>
    <t>Rua Professor Oscar Augusto Guelli, 150, Jardim Cybelli, Ribeirão Preto, São Paulo, 14098814</t>
  </si>
  <si>
    <t>42212241852</t>
  </si>
  <si>
    <t>Rua Professor Oscar Augusto Guelli 150 / 1 A 12 - CEP 14098814 - Jardim Cybelli, Ribeirão Preto, São Paulo</t>
  </si>
  <si>
    <t>14098814</t>
  </si>
  <si>
    <t>21 de abril | 13:49</t>
  </si>
  <si>
    <t>80a25d1b-2e3a-565c-a7af-65fec2e3fa2b</t>
  </si>
  <si>
    <t>2000016039161982</t>
  </si>
  <si>
    <t>18 de abril de 2026 10:32 hs.</t>
  </si>
  <si>
    <t>Carmem Eliane Haubricht</t>
  </si>
  <si>
    <t>CPF: 00513174940</t>
  </si>
  <si>
    <t>Rua Guido Lara, 67 B, Centro, Porto Belo, Santa Catarina, 88210000</t>
  </si>
  <si>
    <t>00513174940</t>
  </si>
  <si>
    <t>Rua Guido Lara 67 B / rua Guido Lara 67B Referencia: Casa de madeira número 67 B - CEP 88210000 - Centro, Porto Belo, Santa Catarina</t>
  </si>
  <si>
    <t>Porto Belo</t>
  </si>
  <si>
    <t>88210000</t>
  </si>
  <si>
    <t>21 de abril | 02:53</t>
  </si>
  <si>
    <t>22 de abril | 13:13</t>
  </si>
  <si>
    <t>8b677655-36cd-596c-84e0-436a34c1e2f9</t>
  </si>
  <si>
    <t>2000012569581245</t>
  </si>
  <si>
    <t>18 de abril de 2026 10:19 hs.</t>
  </si>
  <si>
    <t>BERNARDO CONCEPT ARQUITETURA SOB MEDIDA LTDA</t>
  </si>
  <si>
    <t>CNPJ: 09479485000112</t>
  </si>
  <si>
    <t>Rua Xingu, 415, Vila Valparaíso, Santo André, São Paulo, 09060050</t>
  </si>
  <si>
    <t>155617525118</t>
  </si>
  <si>
    <t>09479485000112</t>
  </si>
  <si>
    <t>Rua Xingu 415 / 62a - CEP 09060050 - Vila Valparaíso, Santo André, São Paulo</t>
  </si>
  <si>
    <t>09060050</t>
  </si>
  <si>
    <t>21 de abril | 15:25</t>
  </si>
  <si>
    <t>addd79b8-fd3e-5ca8-8a1a-b9fb693be16b</t>
  </si>
  <si>
    <t>2000012569307707</t>
  </si>
  <si>
    <t>18 de abril de 2026 09:50 hs.</t>
  </si>
  <si>
    <t>Alexandre Antunes</t>
  </si>
  <si>
    <t>CPF: 05352982939</t>
  </si>
  <si>
    <t>Rua Carlos Drummond de Andrade, 1167, Veneza, Fazenda Rio Grande, Paraná, 83825145</t>
  </si>
  <si>
    <t>05352982939</t>
  </si>
  <si>
    <t>Rua Carlos Drummond de Andrade 1167 / Referencia: Telefone 41 999225253 - CEP 83825145 - Veneza, Fazenda Rio Grande, Paraná</t>
  </si>
  <si>
    <t>Fazenda Rio Grande</t>
  </si>
  <si>
    <t>83825145</t>
  </si>
  <si>
    <t>25 de abril | 01:55</t>
  </si>
  <si>
    <t>28 de abril | 10:59</t>
  </si>
  <si>
    <t>873885fc-612d-5dc8-90b2-311ce7e327a5</t>
  </si>
  <si>
    <t>2000012568461013</t>
  </si>
  <si>
    <t>18 de abril de 2026 07:37 hs.</t>
  </si>
  <si>
    <t>Izaquiel Soares da Silva</t>
  </si>
  <si>
    <t>CPF: 01313612103</t>
  </si>
  <si>
    <t>Módulo Módulo J, SN, Setor de Mansões Mestre D'Armas (Planaltina), Brasília, Distrito Federal, 73402580</t>
  </si>
  <si>
    <t>01313612103</t>
  </si>
  <si>
    <t>Módulo Módulo J SN / lt 15 A - Referencia: st de mansões mestre darmas 1 .rodas e rodas dhaier - CEP 73402580 - Setor de Mansões Mestre D'Armas (Planaltina), Brasília, Distrito Federal</t>
  </si>
  <si>
    <t>73402580</t>
  </si>
  <si>
    <t>23 de abril | 14:44</t>
  </si>
  <si>
    <t>98b3c7b2-b88c-5751-8fb4-ace61411e165</t>
  </si>
  <si>
    <t>2000012568277197</t>
  </si>
  <si>
    <t>18 de abril de 2026 06:17 hs.</t>
  </si>
  <si>
    <t>Eduardo Spinetti Lifante</t>
  </si>
  <si>
    <t>CPF: 24698488818</t>
  </si>
  <si>
    <t>Avenida Doutor Timóteo Penteado, 3484, Vila Galvão, Guarulhos, São Paulo, 07061002</t>
  </si>
  <si>
    <t>24698488818</t>
  </si>
  <si>
    <t>Avenida Doutor Timóteo Penteado 3484 / CEP 07061002 - Vila Galvão, Guarulhos, São Paulo</t>
  </si>
  <si>
    <t>07061002</t>
  </si>
  <si>
    <t>22 de abril | 17:36</t>
  </si>
  <si>
    <t>eb284234-aade-5cdc-9833-24c876905a6c</t>
  </si>
  <si>
    <t>2000016034019368</t>
  </si>
  <si>
    <t>17 de abril de 2026 20:06 hs.</t>
  </si>
  <si>
    <t>Rafael Merces Gomes Junior</t>
  </si>
  <si>
    <t>CPF: 80479332568</t>
  </si>
  <si>
    <t>Praça Juracy Magalhães, 6, Centro, Conde, Bahia, 48300000</t>
  </si>
  <si>
    <t>80479332568</t>
  </si>
  <si>
    <t>Praça Juracy Magalhães 6 / Ao lado da Qualycar Referencia: Marmoraria Marmorart - CEP 48300000 - Centro, Conde, Bahia</t>
  </si>
  <si>
    <t>Conde</t>
  </si>
  <si>
    <t>48300000</t>
  </si>
  <si>
    <t>21 de abril | 05:09</t>
  </si>
  <si>
    <t>25 de abril | 16:44</t>
  </si>
  <si>
    <t>46a28858-48c1-5ee4-8475-97e133b1b4a5</t>
  </si>
  <si>
    <t>2000016030254392</t>
  </si>
  <si>
    <t>17 de abril de 2026 15:09 hs.</t>
  </si>
  <si>
    <t>Fernando Baptista Fragoso</t>
  </si>
  <si>
    <t>CPF: 75092417900</t>
  </si>
  <si>
    <t>Rua Marechal Floriano Peixoto, 730, Centro I Baixada, Mafra, Santa Catarina, 89300168</t>
  </si>
  <si>
    <t>75092417900</t>
  </si>
  <si>
    <t>Rua Marechal Floriano Peixoto 730 / Casa - CEP 89300168 - Centro I Baixada, Mafra, Santa Catarina</t>
  </si>
  <si>
    <t>Mafra</t>
  </si>
  <si>
    <t>89300168</t>
  </si>
  <si>
    <t>22 de abril | 15:53</t>
  </si>
  <si>
    <t>370e52d4-b109-5337-92c2-78428c7b22b1</t>
  </si>
  <si>
    <t>2000012559946003</t>
  </si>
  <si>
    <t>17 de abril de 2026 14:47 hs.</t>
  </si>
  <si>
    <t>KIT11LBG25MIXBLUE</t>
  </si>
  <si>
    <t>MLB3904790257</t>
  </si>
  <si>
    <t>Caixa 11 Placa De Vidro Banheiro Piscina Azul Mescla 30x30cm Azul Branco</t>
  </si>
  <si>
    <t>Messias Jose da Silva</t>
  </si>
  <si>
    <t>CPF: 07218090818</t>
  </si>
  <si>
    <t>Rua Ivan Madergan, 98, Village Mantiqueira, Guaratinguetá, São Paulo, 12513612</t>
  </si>
  <si>
    <t>07218090818</t>
  </si>
  <si>
    <t>Rua Ivan Madergan 98 / CEP 12513612 - Village Mantiqueira, Guaratinguetá, São Paulo</t>
  </si>
  <si>
    <t>Guaratinguetá</t>
  </si>
  <si>
    <t>12513612</t>
  </si>
  <si>
    <t>21 de abril | 03:55</t>
  </si>
  <si>
    <t>21 de abril | 14:10</t>
  </si>
  <si>
    <t>d433286f-5fc8-5bb6-8a7d-44a60db5dc44</t>
  </si>
  <si>
    <t>2000012559910523</t>
  </si>
  <si>
    <t>17 de abril de 2026 14:44 hs.</t>
  </si>
  <si>
    <t>21 de abril | 14:09</t>
  </si>
  <si>
    <t>011463a9-71ac-5ff6-b277-8abddaf510f5</t>
  </si>
  <si>
    <t>2000016029536132</t>
  </si>
  <si>
    <t>17 de abril de 2026 14:17 hs.</t>
  </si>
  <si>
    <t>Luiz Mario Dellaporte</t>
  </si>
  <si>
    <t>CPF: 17350786972</t>
  </si>
  <si>
    <t>Avenida Prefeito Sincler Sambatti, 3160, Jardim Universo, Maringá, Paraná, 87060460</t>
  </si>
  <si>
    <t>17350786972</t>
  </si>
  <si>
    <t>Avenida Prefeito Sincler Sambatti 3160 / plantão vendas Referencia: Plantão vendas dos Jds Europa e Inglaterra - CEP 87060460 - Jardim Universo, Maringá, Paraná</t>
  </si>
  <si>
    <t>87060460</t>
  </si>
  <si>
    <t>22 de abril | 14:41</t>
  </si>
  <si>
    <t>90055990-74c4-510b-8d68-678ec059a281</t>
  </si>
  <si>
    <t>2000016029439018</t>
  </si>
  <si>
    <t>17 de abril de 2026 14:12 hs.</t>
  </si>
  <si>
    <t>47b7721e-07c7-5cb1-bf54-39afed1f796c</t>
  </si>
  <si>
    <t>2000016029372462</t>
  </si>
  <si>
    <t>17 de abril de 2026 14:06 hs.</t>
  </si>
  <si>
    <t>fb8c48b6-f5b0-553e-be5a-66ea95edcf62</t>
  </si>
  <si>
    <t>2000012559044437</t>
  </si>
  <si>
    <t>17 de abril de 2026 13:46 hs.</t>
  </si>
  <si>
    <t>SIMONE IMACULADA</t>
  </si>
  <si>
    <t>CPF: 08145492688</t>
  </si>
  <si>
    <t>Justino Souza, 413, Centro, Pimenta, Minas Gerais, 35585000</t>
  </si>
  <si>
    <t>08145492688</t>
  </si>
  <si>
    <t>Justino Souza 413 / Referencia: Esquina com a rua Tiradentes, em frente a tratamento esgoto Saae. - CEP 35585000 - Centro, Pimenta, Minas Gerais</t>
  </si>
  <si>
    <t>Pimenta</t>
  </si>
  <si>
    <t>35585000</t>
  </si>
  <si>
    <t>18 de abril | 03:27</t>
  </si>
  <si>
    <t>20 de abril | 16:15</t>
  </si>
  <si>
    <t>65367972-623c-5da0-8a32-48d9926c2600</t>
  </si>
  <si>
    <t>2000012559044435</t>
  </si>
  <si>
    <t>17 de abril de 2026 13:45 hs.</t>
  </si>
  <si>
    <t>18 de abril | 02:45</t>
  </si>
  <si>
    <t>fd769b8f-5b5c-5a18-98d4-89c9ff432a49</t>
  </si>
  <si>
    <t>2000012558913941</t>
  </si>
  <si>
    <t>17 de abril de 2026 13:36 hs.</t>
  </si>
  <si>
    <t xml:space="preserve"> Pastilha De Vidro Para Banheiro Mescla Preta/branc 30x30cm  Preto-cinza-branco</t>
  </si>
  <si>
    <t>Geslei Abadia Vieira</t>
  </si>
  <si>
    <t>CPF: 64662179653</t>
  </si>
  <si>
    <t>Rua João Soares Rodrigues, 581, Centro, Monte Carmelo, Minas Gerais, 38500000</t>
  </si>
  <si>
    <t>64662179653</t>
  </si>
  <si>
    <t>Rua João Soares Rodrigues 581 / CEP 38500000 - Centro, Monte Carmelo, Minas Gerais</t>
  </si>
  <si>
    <t>Monte Carmelo</t>
  </si>
  <si>
    <t>38500000</t>
  </si>
  <si>
    <t>19 de abril | 00:40</t>
  </si>
  <si>
    <t>20 de abril | 14:13</t>
  </si>
  <si>
    <t>2408386f-fac0-5ee6-8384-224d7d3134c6</t>
  </si>
  <si>
    <t>2000012558284339</t>
  </si>
  <si>
    <t>17 de abril de 2026 12:53 hs.</t>
  </si>
  <si>
    <t>Heider Rodrigues Alves Pereira</t>
  </si>
  <si>
    <t>CPF: 13073658688</t>
  </si>
  <si>
    <t>Rua Salvador, 283, Centro, Machacalis, Minas Gerais, 39873000</t>
  </si>
  <si>
    <t>13073658688</t>
  </si>
  <si>
    <t>Rua Salvador 283 / escritório v1 Referencia: Fachada V1NET - CEP 39873000 - Centro, Machacalis, Minas Gerais</t>
  </si>
  <si>
    <t>Machacalis</t>
  </si>
  <si>
    <t>39873000</t>
  </si>
  <si>
    <t>24 de abril | 11:18</t>
  </si>
  <si>
    <t>874ffaca-5da1-589e-b091-2777d25d5d99</t>
  </si>
  <si>
    <t>2000012558259409</t>
  </si>
  <si>
    <t>17 de abril de 2026 12:51 hs.</t>
  </si>
  <si>
    <t>Chegou em 17 de abril</t>
  </si>
  <si>
    <t>LBG3130FLATBACK</t>
  </si>
  <si>
    <t>MLB4461764729</t>
  </si>
  <si>
    <t>Mictório 46x31cm Sem Mecanismo Primeira Linha Qualidade A Branco</t>
  </si>
  <si>
    <t>Catia Aparecida Alves Oliveira</t>
  </si>
  <si>
    <t>CPF: 09953617899</t>
  </si>
  <si>
    <t>Rua Nilza, 696, Vila Esperança, São Paulo, São Paulo, 03651120</t>
  </si>
  <si>
    <t>09953617899</t>
  </si>
  <si>
    <t>Rua Nilza 696 / CEP 03651120 - Vila Esperança, São Paulo, São Paulo</t>
  </si>
  <si>
    <t>03651120</t>
  </si>
  <si>
    <t>17 de abril | 16:15</t>
  </si>
  <si>
    <t>17 de abril | 19:45</t>
  </si>
  <si>
    <t>ROBERT RAMOS</t>
  </si>
  <si>
    <t>46876847196</t>
  </si>
  <si>
    <t>2000016027792158</t>
  </si>
  <si>
    <t>17 de abril de 2026 12:15 hs.</t>
  </si>
  <si>
    <t>DW1028BMPONTAL</t>
  </si>
  <si>
    <t>MLB5216353288</t>
  </si>
  <si>
    <t>Cuba De Apoio La Bella Griffe Quadrada 100% Louça 34x29cm Preto Brilhante</t>
  </si>
  <si>
    <t>Carolaine Ingrid Lopes</t>
  </si>
  <si>
    <t>CPF: 13570979644</t>
  </si>
  <si>
    <t>Rua Hilário Miguel de Oliveira, 26, Centro, Visconde do Rio Branco, Minas Gerais, 36520000</t>
  </si>
  <si>
    <t>13570979644</t>
  </si>
  <si>
    <t>Rua Hilário Miguel de Oliveira 26 / Casa do Ferinha - CEP 36520000 - Centro, Visconde do Rio Branco, Minas Gerais</t>
  </si>
  <si>
    <t>22 de abril | 18:04</t>
  </si>
  <si>
    <t>a1720d08-b06a-59d4-8414-48e254159c3e</t>
  </si>
  <si>
    <t>2000012556663541</t>
  </si>
  <si>
    <t>17 de abril de 2026 11:02 hs.</t>
  </si>
  <si>
    <t>KIT2KGCOLA2KGREJUNTEBRANCO</t>
  </si>
  <si>
    <t>MLB3807269207</t>
  </si>
  <si>
    <t>Kit 2kg De Cola Mais 2kg De Rejunte Para Pastilha De Vidro Branco</t>
  </si>
  <si>
    <t>Flavio Francisco Guedes</t>
  </si>
  <si>
    <t>CPF: 01029395004</t>
  </si>
  <si>
    <t>Rua Pedro Boscarin, 1063, Roselândia, Passo Fundo, Rio Grande do Sul, 99066060</t>
  </si>
  <si>
    <t>01029395004</t>
  </si>
  <si>
    <t>Rua Pedro Boscarin 1063 / Salão de beleza Referencia: Casa vermelha - CEP 99066060 - Roselândia, Passo Fundo, Rio Grande do Sul</t>
  </si>
  <si>
    <t>99066060</t>
  </si>
  <si>
    <t>18 de abril | 03:07</t>
  </si>
  <si>
    <t>20 de abril | 11:05</t>
  </si>
  <si>
    <t>ae2d46a8-d660-5f29-931d-12e9109b4908</t>
  </si>
  <si>
    <t>2000012556589431</t>
  </si>
  <si>
    <t>17 de abril de 2026 10:56 hs.</t>
  </si>
  <si>
    <t>Murilo Rubens Silva Dos Santos</t>
  </si>
  <si>
    <t>CPF: 34711804862</t>
  </si>
  <si>
    <t>Rua Butantã, 550, Pinheiros, São Paulo, São Paulo, 05424000</t>
  </si>
  <si>
    <t>34711804862</t>
  </si>
  <si>
    <t>Rua Butantã 550 / Apto 405 A - CEP 05424000 - Pinheiros, São Paulo, São Paulo</t>
  </si>
  <si>
    <t>05424000</t>
  </si>
  <si>
    <t>17 de abril | 16:35</t>
  </si>
  <si>
    <t>17 de abril | 19:23</t>
  </si>
  <si>
    <t>46875794735</t>
  </si>
  <si>
    <t>2000016026712924</t>
  </si>
  <si>
    <t>2000016026720076</t>
  </si>
  <si>
    <t>2000016026712926</t>
  </si>
  <si>
    <t>MLB4297375250</t>
  </si>
  <si>
    <t>Pastilha De Vidro Para Cozinha Parede Branco Neve 30x30cm Branco</t>
  </si>
  <si>
    <t>2000016026403482</t>
  </si>
  <si>
    <t>17 de abril de 2026 10:35 hs.</t>
  </si>
  <si>
    <t>Chegou em 19 de abril</t>
  </si>
  <si>
    <t>Patricia Aparecida Alves Dos Reis</t>
  </si>
  <si>
    <t>CPF: 06858555625</t>
  </si>
  <si>
    <t>Rua Alfeu Seron Júnior, 270, Jardim Veneto II, Sertãozinho, São Paulo, 14169622</t>
  </si>
  <si>
    <t>06858555625</t>
  </si>
  <si>
    <t>Rua Alfeu Seron Júnior 270 / Bl 3 401 - CEP 14169622 - Jardim Veneto II, Sertãozinho, São Paulo</t>
  </si>
  <si>
    <t>Sertãozinho</t>
  </si>
  <si>
    <t>14169622</t>
  </si>
  <si>
    <t>18 de abril | 01:28</t>
  </si>
  <si>
    <t>19 de abril | 13:52</t>
  </si>
  <si>
    <t>7a4676bf-cd76-5c2d-9c5a-21369b987cda</t>
  </si>
  <si>
    <t>2000012556192521</t>
  </si>
  <si>
    <t>17 de abril de 2026 10:28 hs.</t>
  </si>
  <si>
    <t>Rosangela Maia Neves</t>
  </si>
  <si>
    <t>CPF: 13354497793</t>
  </si>
  <si>
    <t>Rua Mucurici Bairrocentro, 104, centro, Pedro Canário, Espírito Santo, 29970000</t>
  </si>
  <si>
    <t>13354497793</t>
  </si>
  <si>
    <t>Rua Mucurici Bairrocentro 104 / Referencia: caso não tenha ninguém em casa , entregar o vizinho seu Zé . - CEP 29970000 - centro, Pedro Canário, Espírito Santo</t>
  </si>
  <si>
    <t>Pedro Canário</t>
  </si>
  <si>
    <t>29970000</t>
  </si>
  <si>
    <t>27 de abril | 14:37</t>
  </si>
  <si>
    <t>0310b0de-b7f0-5a45-b227-5f21525de904</t>
  </si>
  <si>
    <t>2000012556083461</t>
  </si>
  <si>
    <t>17 de abril de 2026 10:20 hs.</t>
  </si>
  <si>
    <t>Reembolsamos o valor ao comprador</t>
  </si>
  <si>
    <t>Ao analisar o caso, decidimos manter a solução inicial da devolução.</t>
  </si>
  <si>
    <t>Debora da Cunha Fritz</t>
  </si>
  <si>
    <t>CPF: 04209457680</t>
  </si>
  <si>
    <t>Rua Gilberto Nunes Oliveira, 421, Rosimeire (Justinópolis), Ribeirão das Neves, Minas Gerais, 33938180</t>
  </si>
  <si>
    <t>04209457680</t>
  </si>
  <si>
    <t>Rua Gilberto Nunes Oliveira 421 / Casa - CEP 33938180 - Rosimeire (Justinópolis), Ribeirão das Neves, Minas Gerais</t>
  </si>
  <si>
    <t>Ribeirão das Neves</t>
  </si>
  <si>
    <t>33938180</t>
  </si>
  <si>
    <t>18 de abril | 01:51</t>
  </si>
  <si>
    <t>19 de abril | 10:24</t>
  </si>
  <si>
    <t>1f1c4969-1f41-5ae7-a086-9f06bc343611</t>
  </si>
  <si>
    <t>2000012555427797</t>
  </si>
  <si>
    <t>17 de abril de 2026 09:27 hs.</t>
  </si>
  <si>
    <t>Entendemos que você recebeu o produto conforme o esperado. Chegou quinta-feira, 30 de abril.</t>
  </si>
  <si>
    <t>Fabio Camargo Dos Santos</t>
  </si>
  <si>
    <t>CPF: 26410586850</t>
  </si>
  <si>
    <t>Rua Major Albertin Nogueira, 535, Jardim São Domingos, Mococa, São Paulo, 13733140</t>
  </si>
  <si>
    <t>26410586850</t>
  </si>
  <si>
    <t>18 de abril | 15:44</t>
  </si>
  <si>
    <t>6121b5f5-698a-5138-b408-3675c4028a59</t>
  </si>
  <si>
    <t>29 de abril | 02:25</t>
  </si>
  <si>
    <t>30 de abril | 15:40</t>
  </si>
  <si>
    <t>8dc62945-5e61-5eb8-9cb7-2089ac2fbd7f</t>
  </si>
  <si>
    <t>2000012555427795</t>
  </si>
  <si>
    <t>4e2dbf02-f475-5e98-80b5-88532fd72677</t>
  </si>
  <si>
    <t>b126db34-3309-573e-b4df-04138e02b41f</t>
  </si>
  <si>
    <t>2000012554931769</t>
  </si>
  <si>
    <t>17 de abril de 2026 08:37 hs.</t>
  </si>
  <si>
    <t>Chegou em 18 de abril</t>
  </si>
  <si>
    <t>Irani Aparecida Reinaldo</t>
  </si>
  <si>
    <t>CPF: 03275343890</t>
  </si>
  <si>
    <t>Rua Frei Bernardino Coste, 203, Jardim Iva, São Paulo, São Paulo, 03921010</t>
  </si>
  <si>
    <t>03275343890</t>
  </si>
  <si>
    <t>Rua Frei Bernardino Coste 203 / CEP 03921010 - Jardim Iva, São Paulo, São Paulo</t>
  </si>
  <si>
    <t>03921010</t>
  </si>
  <si>
    <t>18 de abril | 03:24</t>
  </si>
  <si>
    <t>18 de abril | 15:46</t>
  </si>
  <si>
    <t>48c95eeb-4f35-5c3d-a7b6-79ceec0194cf</t>
  </si>
  <si>
    <t>2000012554793979</t>
  </si>
  <si>
    <t>17 de abril de 2026 08:20 hs.</t>
  </si>
  <si>
    <t>Renata Fernandes Alves</t>
  </si>
  <si>
    <t>CPF: 43409748890</t>
  </si>
  <si>
    <t>Avenida Dois de Dezembro, 2156, Vila Alba, Araçatuba, São Paulo, 16057224</t>
  </si>
  <si>
    <t>43409748890</t>
  </si>
  <si>
    <t>Avenida Dois de Dezembro 2156 / TORRE 2 APTO 42 Referencia: Condomínio MANACÁ DA SERRA - CEP 16057224 - Vila Alba, Araçatuba, São Paulo</t>
  </si>
  <si>
    <t>Araçatuba</t>
  </si>
  <si>
    <t>16057224</t>
  </si>
  <si>
    <t>18 de abril | 00:56</t>
  </si>
  <si>
    <t>19 de abril | 14:55</t>
  </si>
  <si>
    <t>c077e930-5ae3-53c1-a61a-7ca546d12026</t>
  </si>
  <si>
    <t>2000012554793977</t>
  </si>
  <si>
    <t>93c8ead0-11a0-500d-aa7a-2ff71f537b26</t>
  </si>
  <si>
    <t>2000012554766223</t>
  </si>
  <si>
    <t>17 de abril de 2026 08:17 hs.</t>
  </si>
  <si>
    <t>MARIA NASCIMENTO</t>
  </si>
  <si>
    <t>CPF: 79917771115</t>
  </si>
  <si>
    <t>Quadra QR 614 Conjunto 6, 12, Samambaia Norte (Samambaia), Brasília, Distrito Federal, 72322706</t>
  </si>
  <si>
    <t>79917771115</t>
  </si>
  <si>
    <t>Quadra QR 614 Conjunto 6 12 / Atrás da escola 614. - CEP 72322706 - Samambaia Norte (Samambaia), Brasília, Distrito Federal</t>
  </si>
  <si>
    <t>72322706</t>
  </si>
  <si>
    <t>18 de abril | 01:25</t>
  </si>
  <si>
    <t>18 de abril | 21:19</t>
  </si>
  <si>
    <t>62cfbe4a-ab32-5ab1-8de1-0875a1cee595</t>
  </si>
  <si>
    <t>2000012554766219</t>
  </si>
  <si>
    <t>3f85f443-20c7-5210-8391-0eed38287e46</t>
  </si>
  <si>
    <t>2000012554612005</t>
  </si>
  <si>
    <t>17 de abril de 2026 07:54 hs.</t>
  </si>
  <si>
    <t>18 de abril | 01:17</t>
  </si>
  <si>
    <t>20 de abril | 14:37</t>
  </si>
  <si>
    <t>f56c3637-c38e-5c2b-a7b5-7d5981fab02d</t>
  </si>
  <si>
    <t>2000012554612003</t>
  </si>
  <si>
    <t>18 de abril | 05:15</t>
  </si>
  <si>
    <t>8c61155d-b536-5052-87d7-fd030ad59638</t>
  </si>
  <si>
    <t>2000016022582798</t>
  </si>
  <si>
    <t>16 de abril de 2026 23:30 hs.</t>
  </si>
  <si>
    <t>Giovana Ghizelini da Silveira</t>
  </si>
  <si>
    <t>CPF: 50418226890</t>
  </si>
  <si>
    <t>Rua General Humberto de Alencar Castelo Branco, 20, Santa Maria, São Caetano do Sul, São Paulo, 09560380</t>
  </si>
  <si>
    <t>50418226890</t>
  </si>
  <si>
    <t>Rua General Humberto de Alencar Castelo Branco 20 / CEP 09560380 - Santa Maria, São Caetano do Sul, São Paulo</t>
  </si>
  <si>
    <t>São Caetano do Sul</t>
  </si>
  <si>
    <t>09560380</t>
  </si>
  <si>
    <t>17 de abril | 16:04</t>
  </si>
  <si>
    <t>17 de abril | 20:19</t>
  </si>
  <si>
    <t>RENATO SOARES</t>
  </si>
  <si>
    <t>46874058000</t>
  </si>
  <si>
    <t>2000012551628867</t>
  </si>
  <si>
    <t>16 de abril de 2026 22:41 hs.</t>
  </si>
  <si>
    <t>18 de abril | 04:27</t>
  </si>
  <si>
    <t>19 de abril | 12:05</t>
  </si>
  <si>
    <t>396e4527-4266-5159-a393-4a0c002f4b97</t>
  </si>
  <si>
    <t>2000012548959041</t>
  </si>
  <si>
    <t>16 de abril de 2026 19:50 hs.</t>
  </si>
  <si>
    <t>Marcely Sardinha Simoes</t>
  </si>
  <si>
    <t>CPF: 19523148796</t>
  </si>
  <si>
    <t>Rua Doutor Júlio Barcelos, 2, Parque Jóquei Club, Campos dos Goytacazes, Rio de Janeiro, 28020140</t>
  </si>
  <si>
    <t>19523148796</t>
  </si>
  <si>
    <t>Rua Doutor Júlio Barcelos 2 / Referencia: Condomínio Doutor Elias Vieira De Vasconcelos, Bloco 26, Apto 102 - CEP 28020140 - Parque Jóquei Club, Campos dos Goytacazes, Rio de Janeiro</t>
  </si>
  <si>
    <t>Campos dos Goytacazes</t>
  </si>
  <si>
    <t>28020140</t>
  </si>
  <si>
    <t>18 de abril | 01:21</t>
  </si>
  <si>
    <t>19 de abril | 13:38</t>
  </si>
  <si>
    <t>1cc0fb9c-7fca-556f-8a6b-d4dfb9562628</t>
  </si>
  <si>
    <t>2000012548522673</t>
  </si>
  <si>
    <t>16 de abril de 2026 19:23 hs.</t>
  </si>
  <si>
    <t>Jadir Correa da Silva Junior</t>
  </si>
  <si>
    <t>CPF: 09295466799</t>
  </si>
  <si>
    <t>Rua Primeiro de Maio, 399, Castelanea, Petrópolis, Rio de Janeiro, 25640020</t>
  </si>
  <si>
    <t>09295466799</t>
  </si>
  <si>
    <t>Rua Primeiro de Maio 399 / casa - CEP 25640020 - Castelanea, Petrópolis, Rio de Janeiro</t>
  </si>
  <si>
    <t>Petrópolis</t>
  </si>
  <si>
    <t>25640020</t>
  </si>
  <si>
    <t>19 de abril | 16:02</t>
  </si>
  <si>
    <t>65b33135-dde7-560e-a145-a33ba2999338</t>
  </si>
  <si>
    <t>2000016018560782</t>
  </si>
  <si>
    <t>16 de abril de 2026 18:51 hs.</t>
  </si>
  <si>
    <t>Cancelou porque não podia esperar o produto.</t>
  </si>
  <si>
    <t>Claudia Soares da Silva</t>
  </si>
  <si>
    <t>CPF: 01805058746</t>
  </si>
  <si>
    <t>Rua Capitão José Caetano de Oliveira, 159, Ponta Negra (Ponta Negra), Maricá, Rio de Janeiro, 24922220</t>
  </si>
  <si>
    <t>01805058746</t>
  </si>
  <si>
    <t>24922220</t>
  </si>
  <si>
    <t>MEL46872230138FMDOF01</t>
  </si>
  <si>
    <t>2000012547188211</t>
  </si>
  <si>
    <t>16 de abril de 2026 17:52 hs.</t>
  </si>
  <si>
    <t>Marcelle Laboissiere Silva</t>
  </si>
  <si>
    <t>CPF: 05251962690</t>
  </si>
  <si>
    <t>Avenida Joaquim de Oliveira, 12, Novo das Indústrias (Barreiro), Belo Horizonte, Minas Gerais, 30610590</t>
  </si>
  <si>
    <t>05251962690</t>
  </si>
  <si>
    <t>Avenida Joaquim de Oliveira 12 / fundos - CEP 30610590 - Novo das Indústrias (Barreiro), Belo Horizonte, Minas Gerais</t>
  </si>
  <si>
    <t>30610590</t>
  </si>
  <si>
    <t>19 de abril | 00:21</t>
  </si>
  <si>
    <t>20 de abril | 15:42</t>
  </si>
  <si>
    <t>fe153b04-4801-5e33-9319-43bc376f320d</t>
  </si>
  <si>
    <t>2000016016976218</t>
  </si>
  <si>
    <t>16 de abril de 2026 17:01 hs.</t>
  </si>
  <si>
    <t>Artur Jorge Amorim Filho</t>
  </si>
  <si>
    <t>CPF: 52951596987</t>
  </si>
  <si>
    <t>Rua Coronel Caetano Costa, 117, Jardim Atlântico, Florianópolis, Santa Catarina, 88090435</t>
  </si>
  <si>
    <t>52951596987</t>
  </si>
  <si>
    <t>Rua Coronel Caetano Costa 117 / Casa - CEP 88090435 - Jardim Atlântico, Florianópolis, Santa Catarina</t>
  </si>
  <si>
    <t>88090435</t>
  </si>
  <si>
    <t>19 de abril | 12:49</t>
  </si>
  <si>
    <t>6190e75c-0a8e-50a7-bd24-d67baddeb301</t>
  </si>
  <si>
    <t>2000012545297705</t>
  </si>
  <si>
    <t>16 de abril de 2026 15:50 hs.</t>
  </si>
  <si>
    <t>Ana Graciela Ventura Antunes</t>
  </si>
  <si>
    <t>CPF: 70814210082</t>
  </si>
  <si>
    <t>Avenida Flores da Cunha, 1663, Centro, Carazinho, Rio Grande do Sul, 99500959</t>
  </si>
  <si>
    <t>70814210082</t>
  </si>
  <si>
    <t>Avenida Flores da Cunha 1663 / entrega na portaria Referencia: Entregar na portaria do edificio em horario comercial de segunda à sexta - CEP 99500959 - Centro, Carazinho, Rio Grande do Sul</t>
  </si>
  <si>
    <t>Carazinho</t>
  </si>
  <si>
    <t>99500959</t>
  </si>
  <si>
    <t>20 de abril | 10:49</t>
  </si>
  <si>
    <t>6e02593d-ab1b-51c5-a998-0fbbb268a536</t>
  </si>
  <si>
    <t>2000012545030633</t>
  </si>
  <si>
    <t>16 de abril de 2026 15:33 hs.</t>
  </si>
  <si>
    <t>Metodo engenharia e servicos ltda</t>
  </si>
  <si>
    <t>CNPJ: 32624539000108</t>
  </si>
  <si>
    <t>Travessa Antônio Baena, 152, Pedreira, Belém, Pará, 66085050</t>
  </si>
  <si>
    <t>156520486</t>
  </si>
  <si>
    <t>32624539000108</t>
  </si>
  <si>
    <t>Travessa Antônio Baena 152 / Referencia: EM FRENTE AO COLÉGIO SAO PAULO - CEP 66085050 - Pedreira, Belém, Pará</t>
  </si>
  <si>
    <t>66085050</t>
  </si>
  <si>
    <t>24 de abril | 01:31</t>
  </si>
  <si>
    <t>27 de abril | 09:37</t>
  </si>
  <si>
    <t>7b65a00f-cf42-580f-8dc4-630309699873</t>
  </si>
  <si>
    <t>2000012544585097</t>
  </si>
  <si>
    <t>16 de abril de 2026 15:05 hs.</t>
  </si>
  <si>
    <t>MLB5758862354</t>
  </si>
  <si>
    <t>Placa Pastilha De Vidro Cristal Lisa 30x30cm - La Bella  Vermelho</t>
  </si>
  <si>
    <t>Cor : Vermelho</t>
  </si>
  <si>
    <t>Maria Fernanda Lopes Gorgulho Juca</t>
  </si>
  <si>
    <t>CPF: 00006940102</t>
  </si>
  <si>
    <t>Quadra SHIS QL 24 Conjunto 6, 9, Setor de Habitações Individuais Sul, Brasília, Distrito Federal, 71665065</t>
  </si>
  <si>
    <t>00006940102</t>
  </si>
  <si>
    <t>Quadra SHIS QL 24 Conjunto 6 9 / CEP 71665065 - Setor de Habitações Individuais Sul, Brasília, Distrito Federal</t>
  </si>
  <si>
    <t>71665065</t>
  </si>
  <si>
    <t>18 de abril | 02:18</t>
  </si>
  <si>
    <t>19 de abril | 20:09</t>
  </si>
  <si>
    <t>91c50a8d-b138-56e3-b13a-d6bc04bb0cff</t>
  </si>
  <si>
    <t>2000012543898405</t>
  </si>
  <si>
    <t>16 de abril de 2026 14:27 hs.</t>
  </si>
  <si>
    <t>Andrea Brito da Silva</t>
  </si>
  <si>
    <t>CPF: 28798248855</t>
  </si>
  <si>
    <t>Rua Olivério Morgado, 26, Parque Tiradentes, Araras, São Paulo, 13606650</t>
  </si>
  <si>
    <t>28798248855</t>
  </si>
  <si>
    <t>Rua Olivério Morgado 26 / Casa Referencia: Perto horto - CEP 13606650 - Parque Tiradentes, Araras, São Paulo</t>
  </si>
  <si>
    <t>Araras</t>
  </si>
  <si>
    <t>13606650</t>
  </si>
  <si>
    <t>18 de abril | 01:26</t>
  </si>
  <si>
    <t>18 de abril | 14:53</t>
  </si>
  <si>
    <t>ee5f6f63-ef1d-5806-a1db-7b4bb71889e7</t>
  </si>
  <si>
    <t>2000016014600592</t>
  </si>
  <si>
    <t>2000016014608036</t>
  </si>
  <si>
    <t>2000012543023321</t>
  </si>
  <si>
    <t>16 de abril de 2026 13:34 hs.</t>
  </si>
  <si>
    <t>Caroline Victorino de Franca</t>
  </si>
  <si>
    <t>CPF: 39553771807</t>
  </si>
  <si>
    <t>Rua Terceiro-Sargento-Aeronáutica João Soares de Faria, 470, Parque Novo Mundo, São Paulo, São Paulo, 02179020</t>
  </si>
  <si>
    <t>39553771807</t>
  </si>
  <si>
    <t>Rua Terceiro-Sargento-Aeronáutica João Soares de Faria 470 / Apto 71 C - CEP 02179020 - Parque Novo Mundo, São Paulo, São Paulo</t>
  </si>
  <si>
    <t>02179020</t>
  </si>
  <si>
    <t>17 de abril | 15:50</t>
  </si>
  <si>
    <t>17 de abril | 17:36</t>
  </si>
  <si>
    <t>FELIPE VASCONCELOS</t>
  </si>
  <si>
    <t>46869603109</t>
  </si>
  <si>
    <t>2000012542825999</t>
  </si>
  <si>
    <t>16 de abril de 2026 13:26 hs.</t>
  </si>
  <si>
    <t>Edilson Lima Farias</t>
  </si>
  <si>
    <t>CPF: 95020071587</t>
  </si>
  <si>
    <t>Rua Vasco da Gama, 862, Renato Gonçalves, Barreiras, Bahia, 47806084</t>
  </si>
  <si>
    <t>95020071587</t>
  </si>
  <si>
    <t>Rua Vasco da Gama 862 / CEP 47806084 - Renato Gonçalves, Barreiras, Bahia</t>
  </si>
  <si>
    <t>Barreiras</t>
  </si>
  <si>
    <t>47806084</t>
  </si>
  <si>
    <t>18 de abril | 00:25</t>
  </si>
  <si>
    <t>21 de abril | 09:50</t>
  </si>
  <si>
    <t>c0a25eaa-04c4-5e9e-8d43-2c937e54387f</t>
  </si>
  <si>
    <t>2000012542229951</t>
  </si>
  <si>
    <t>16 de abril de 2026 12:49 hs.</t>
  </si>
  <si>
    <t>Marielle Martins Coelho</t>
  </si>
  <si>
    <t>CPF: 17378285706</t>
  </si>
  <si>
    <t>Rua Coronel Ferreira, 491, Portinho, Cabo Frio, Rio de Janeiro, 28915370</t>
  </si>
  <si>
    <t>17378285706</t>
  </si>
  <si>
    <t>Rua Coronel Ferreira 491 / Aprt 205 e Referencia: Condomínio laguna - CEP 28915370 - Portinho, Cabo Frio, Rio de Janeiro</t>
  </si>
  <si>
    <t>28915370</t>
  </si>
  <si>
    <t>18 de abril | 01:56</t>
  </si>
  <si>
    <t>19 de abril | 17:02</t>
  </si>
  <si>
    <t>7f164c06-503b-5cef-9ea7-ce2325b452e6</t>
  </si>
  <si>
    <t>2000012541946097</t>
  </si>
  <si>
    <t>16 de abril de 2026 12:31 hs.</t>
  </si>
  <si>
    <t>Jessica Cristina Bretas</t>
  </si>
  <si>
    <t>CPF: 40464417805</t>
  </si>
  <si>
    <t>Rua Joaquim Ramos, 145, Loteamento Bosque dos Guanandis, Caraguatatuba, São Paulo, 11669291</t>
  </si>
  <si>
    <t>40464417805</t>
  </si>
  <si>
    <t>Rua Joaquim Ramos 145 / CEP 11669291 - Loteamento Bosque dos Guanandis, Caraguatatuba, São Paulo</t>
  </si>
  <si>
    <t>Caraguatatuba</t>
  </si>
  <si>
    <t>11669291</t>
  </si>
  <si>
    <t>18 de abril | 01:55</t>
  </si>
  <si>
    <t>18 de abril | 14:02</t>
  </si>
  <si>
    <t>f47272a0-04aa-508d-8f2a-ce3306966774</t>
  </si>
  <si>
    <t>2000012541713943</t>
  </si>
  <si>
    <t>16 de abril de 2026 12:18 hs.</t>
  </si>
  <si>
    <t>Arianne Alvarenga Pinto</t>
  </si>
  <si>
    <t>CPF: 08969049622</t>
  </si>
  <si>
    <t>Travessa Padre Colombo, 30, Santa Zita, Caratinga, Minas Gerais, 35300186</t>
  </si>
  <si>
    <t>08969049622</t>
  </si>
  <si>
    <t>Travessa Padre Colombo 30 / Casa - CEP 35300186 - Santa Zita, Caratinga, Minas Gerais</t>
  </si>
  <si>
    <t>Caratinga</t>
  </si>
  <si>
    <t>35300186</t>
  </si>
  <si>
    <t>18 de abril | 03:00</t>
  </si>
  <si>
    <t>20 de abril | 15:23</t>
  </si>
  <si>
    <t>13fc251b-73d0-5c91-9b1c-a20005f40a9b</t>
  </si>
  <si>
    <t>2000012539393931</t>
  </si>
  <si>
    <t>16 de abril de 2026 09:49 hs.</t>
  </si>
  <si>
    <t>Chegou em 16 de abril</t>
  </si>
  <si>
    <t>Francisca Pereira de Medeiros</t>
  </si>
  <si>
    <t>CPF: 27611960822</t>
  </si>
  <si>
    <t>Rua Água Vermelha, 270, Jardim Pinheiro, Poá, São Paulo, 08565420</t>
  </si>
  <si>
    <t>27611960822</t>
  </si>
  <si>
    <t>Rua Água Vermelha 270 / bloco 2 ap 43 - CEP 08565420 - Jardim Pinheiro, Poá, São Paulo</t>
  </si>
  <si>
    <t>Poá</t>
  </si>
  <si>
    <t>08565420</t>
  </si>
  <si>
    <t>16 de abril | 18:22</t>
  </si>
  <si>
    <t>16 de abril | 22:23</t>
  </si>
  <si>
    <t>46867906149</t>
  </si>
  <si>
    <t>2000012538595129</t>
  </si>
  <si>
    <t>16 de abril de 2026 08:41 hs.</t>
  </si>
  <si>
    <t>Estamos analisando o que aconteceu com sua devolução</t>
  </si>
  <si>
    <t>Acompanhe a conversa para oferecermos uma solução.</t>
  </si>
  <si>
    <t>Maria Cristina Succi Galeti</t>
  </si>
  <si>
    <t>CPF: 27919940842</t>
  </si>
  <si>
    <t>Rua Padres Salesianos, 195, Jardim João Paulo II, São José do Rio Preto, São Paulo, 15053060</t>
  </si>
  <si>
    <t>27919940842</t>
  </si>
  <si>
    <t>Rua Padres Salesianos 195 / Referencia: Caso não tenho ninguém em casa pode deixar em algum vizinho de baixo ou de cima - CEP 15053060 - Jardim João Paulo II, São José do Rio Preto, São Paulo</t>
  </si>
  <si>
    <t>15053060</t>
  </si>
  <si>
    <t>17 de abril | 01:26</t>
  </si>
  <si>
    <t>17 de abril | 18:43</t>
  </si>
  <si>
    <t>b43aef05-c9ae-5ef2-9e61-b81780eb60c2</t>
  </si>
  <si>
    <t>2000012535509301</t>
  </si>
  <si>
    <t>15 de abril de 2026 23:22 hs.</t>
  </si>
  <si>
    <t>MARONICE M</t>
  </si>
  <si>
    <t>CPF: 00843176555</t>
  </si>
  <si>
    <t>Rua Nova Esperança, 42, Centro, Livramento de Nossa Senhora, Bahia, 46140000</t>
  </si>
  <si>
    <t>00843176555</t>
  </si>
  <si>
    <t>Rua Nova Esperança 42 / Casa - CEP 46140000 - Centro, Livramento de Nossa Senhora, Bahia</t>
  </si>
  <si>
    <t>Livramento de Nossa Senhora</t>
  </si>
  <si>
    <t>46140000</t>
  </si>
  <si>
    <t>17 de abril | 04:55</t>
  </si>
  <si>
    <t>19 de abril | 12:45</t>
  </si>
  <si>
    <t>43a5c7d4-a1f8-524c-8399-c73b382bb29f</t>
  </si>
  <si>
    <t>2000012531938013</t>
  </si>
  <si>
    <t>15 de abril de 2026 19:45 hs.</t>
  </si>
  <si>
    <t>Gabriel Abrantes</t>
  </si>
  <si>
    <t>CPF: 07778893665</t>
  </si>
  <si>
    <t>RUA ALVINO MARTINS DA SILVA, 10, CENTRO, Dona Euzébia, Minas Gerais, 36784000</t>
  </si>
  <si>
    <t>07778893665</t>
  </si>
  <si>
    <t>RUA ALVINO MARTINS DA SILVA 10 / LOJA IRRIGAR - CEP 36784000 - CENTRO, Dona Euzébia, Minas Gerais</t>
  </si>
  <si>
    <t>Dona Euzébia</t>
  </si>
  <si>
    <t>36784000</t>
  </si>
  <si>
    <t>17 de abril | 03:26</t>
  </si>
  <si>
    <t>20 de abril | 12:14</t>
  </si>
  <si>
    <t>1acd845c-87c7-5755-a591-9ee18a3309fc</t>
  </si>
  <si>
    <t>2000012531265187</t>
  </si>
  <si>
    <t>15 de abril de 2026 19:02 hs.</t>
  </si>
  <si>
    <t>Leandro Sebastiao da Rocha</t>
  </si>
  <si>
    <t>CPF: 03391053488</t>
  </si>
  <si>
    <t>Rua Tonelero, 77, Copacabana, Rio de Janeiro, Rio de Janeiro, 22030001</t>
  </si>
  <si>
    <t>03391053488</t>
  </si>
  <si>
    <t>Rua Tonelero 77 / apto 1101 Referencia: Próximo a esquina da república  do Peru. - CEP 22030001 - Copacabana, Rio de Janeiro, Rio de Janeiro</t>
  </si>
  <si>
    <t>22030001</t>
  </si>
  <si>
    <t>17 de abril | 01:55</t>
  </si>
  <si>
    <t>17 de abril | 17:33</t>
  </si>
  <si>
    <t>2eaba360-4d5e-51a0-97e7-35e611975766</t>
  </si>
  <si>
    <t>2000012530851147</t>
  </si>
  <si>
    <t>15 de abril de 2026 18:36 hs.</t>
  </si>
  <si>
    <t>Pastilha De Vidro Para Parede Cristal Lisa Vermelha 30x30cm</t>
  </si>
  <si>
    <t>2000012530482319</t>
  </si>
  <si>
    <t>15 de abril de 2026 18:13 hs.</t>
  </si>
  <si>
    <t>MLB5105801866</t>
  </si>
  <si>
    <t>Cola Para Piscina De Fibra 1kg Com Catalisador Branco</t>
  </si>
  <si>
    <t>Debora Mari Alves</t>
  </si>
  <si>
    <t>CPF: 13316887873</t>
  </si>
  <si>
    <t>Avenida Emanoel João Alves, 27, Vila Terezinha, Carapicuíba, São Paulo, 06311090</t>
  </si>
  <si>
    <t>13316887873</t>
  </si>
  <si>
    <t>Avenida Emanoel João Alves 27 / Referencia: SOBRADO - EM FRENTE A PIZZARIA VIVEU. PRECISA BATER NA PORTA PARA QUE A PESSOA OUÇA E ATENDA A PORTA, POR FAVOR. - CEP 06311090 - Vila Terezinha, Carapicuíba, São Paulo</t>
  </si>
  <si>
    <t>06311090</t>
  </si>
  <si>
    <t>16 de abril | 16:09</t>
  </si>
  <si>
    <t>16 de abril | 20:41</t>
  </si>
  <si>
    <t>BAYRON MAURICIO MARIN LOAIZA</t>
  </si>
  <si>
    <t>46864192432</t>
  </si>
  <si>
    <t>2000012528257555</t>
  </si>
  <si>
    <t>15 de abril de 2026 15:52 hs.</t>
  </si>
  <si>
    <t>Clea Maria Roberto Barreto</t>
  </si>
  <si>
    <t>CPF: 09816712334</t>
  </si>
  <si>
    <t>Quadra SQS 204 Bloco J, 302, Asa Sul, Brasília, Distrito Federal, 70234100</t>
  </si>
  <si>
    <t>09816712334</t>
  </si>
  <si>
    <t>Quadra SQS 204 Bloco J 302 / plano Piloto Referencia: Por trás do restaurante Veredas Grill - 204 comercio - CEP 70234100 - Asa Sul, Brasília, Distrito Federal</t>
  </si>
  <si>
    <t>70234100</t>
  </si>
  <si>
    <t>22 de abril | 14:22</t>
  </si>
  <si>
    <t>db2447c6-5357-521e-90ab-44f9e99d42b0</t>
  </si>
  <si>
    <t>2000012528100077</t>
  </si>
  <si>
    <t>15 de abril de 2026 15:43 hs.</t>
  </si>
  <si>
    <t>Devolução entregue</t>
  </si>
  <si>
    <t>Na nossa revisão, validamos que é o produto correto e está em boas condições. Não cobramos de você o custo do envio.</t>
  </si>
  <si>
    <t>Roberta Musetti Bighetti</t>
  </si>
  <si>
    <t>CPF: 11816884855</t>
  </si>
  <si>
    <t>Rua Vereador Antônio Paulino Abreu, 128, Jd. Ana Maria, Cambuí, Minas Gerais, 37600000</t>
  </si>
  <si>
    <t>11816884855</t>
  </si>
  <si>
    <t>17 de abril | 01:31</t>
  </si>
  <si>
    <t>17 de abril | 13:22</t>
  </si>
  <si>
    <t>3f3e9701-a567-5b86-8cb2-60079a3e931f</t>
  </si>
  <si>
    <t>1 de maio | 11:57</t>
  </si>
  <si>
    <t>5 de maio | 07:33</t>
  </si>
  <si>
    <t>a0a60ecf-2892-5887-81c0-68a67b33c142</t>
  </si>
  <si>
    <t>30 de abril</t>
  </si>
  <si>
    <t>Do comprador</t>
  </si>
  <si>
    <t>Apto para venda</t>
  </si>
  <si>
    <t>Vendedor</t>
  </si>
  <si>
    <t>está em boas condições</t>
  </si>
  <si>
    <t>2000012527170539</t>
  </si>
  <si>
    <t>15 de abril de 2026 14:49 hs.</t>
  </si>
  <si>
    <t>Jose Antonio Rodrigues</t>
  </si>
  <si>
    <t>CPF: 32625618515</t>
  </si>
  <si>
    <t>Rua Benedita Soâres da Fonseca, 3, Centro, Santa Rita de Jacutinga, Minas Gerais, 36135000</t>
  </si>
  <si>
    <t>32625618515</t>
  </si>
  <si>
    <t>Rua Benedita Soâres da Fonseca 3 / loteament bela vista Referencia: Bairro Rosário, atrás do Cristo - CEP 36135000 - Centro, Santa Rita de Jacutinga, Minas Gerais</t>
  </si>
  <si>
    <t>Santa Rita de Jacutinga</t>
  </si>
  <si>
    <t>36135000</t>
  </si>
  <si>
    <t>18 de abril | 13:58</t>
  </si>
  <si>
    <t>9ae21dad-3d9b-5ead-8780-9d4f7ba3d7fd</t>
  </si>
  <si>
    <t>2000012525135629</t>
  </si>
  <si>
    <t>15 de abril de 2026 12:51 hs.</t>
  </si>
  <si>
    <t>Chegou em 15 de abril</t>
  </si>
  <si>
    <t>Mariana Leite Araujo</t>
  </si>
  <si>
    <t>CPF: 36941536837</t>
  </si>
  <si>
    <t>Rua Joaquim Távora, 827, Vila Mariana, São Paulo, São Paulo, 04015001</t>
  </si>
  <si>
    <t>36941536837</t>
  </si>
  <si>
    <t>Rua Joaquim Távora 827 / apto 31 - CEP 04015001 - Vila Mariana, São Paulo, São Paulo</t>
  </si>
  <si>
    <t>04015001</t>
  </si>
  <si>
    <t>15 de abril | 15:42</t>
  </si>
  <si>
    <t>15 de abril | 22:04</t>
  </si>
  <si>
    <t>ANTONIO JÚNIOR</t>
  </si>
  <si>
    <t>46861403941</t>
  </si>
  <si>
    <t>2000012523036003</t>
  </si>
  <si>
    <t>15 de abril de 2026 10:46 hs.</t>
  </si>
  <si>
    <t>O pacote chegou quinta-feira, 7 de maio.</t>
  </si>
  <si>
    <t>Simone Thome de Andrade</t>
  </si>
  <si>
    <t>CPF: 34608342851</t>
  </si>
  <si>
    <t>Rua Marte, 429, Jardim Tupanci, Barueri, São Paulo, 06414900</t>
  </si>
  <si>
    <t>34608342851</t>
  </si>
  <si>
    <t>15 de abril | 16:10</t>
  </si>
  <si>
    <t>15 de abril | 20:51</t>
  </si>
  <si>
    <t>RODRIGO SILVA MENDES</t>
  </si>
  <si>
    <t>46860424147</t>
  </si>
  <si>
    <t>7 de maio | 09:45</t>
  </si>
  <si>
    <t>1441ed01-4179-5147-ad14-6e2d538e93b7</t>
  </si>
  <si>
    <t>2000012522488889</t>
  </si>
  <si>
    <t>15 de abril de 2026 10:12 hs.</t>
  </si>
  <si>
    <t>Jonas Goncalves de Lima</t>
  </si>
  <si>
    <t>CPF: 07531879905</t>
  </si>
  <si>
    <t>Rua Joinville, 746, Vila Nova, Blumenau, Santa Catarina, 89035200</t>
  </si>
  <si>
    <t>07531879905</t>
  </si>
  <si>
    <t>Rua Joinville 746 / Referencia: Clínica trabalha 24 hrs, só apertar a campainha que alguém vai atender! - CEP 89035200 - Vila Nova, Blumenau, Santa Catarina</t>
  </si>
  <si>
    <t>Blumenau</t>
  </si>
  <si>
    <t>89035200</t>
  </si>
  <si>
    <t>17 de abril | 04:56</t>
  </si>
  <si>
    <t>18 de abril | 09:30</t>
  </si>
  <si>
    <t>ce6329f5-5b71-50d1-a1e7-5c14672f21b3</t>
  </si>
  <si>
    <t>2000012522279233</t>
  </si>
  <si>
    <t>15 de abril de 2026 09:57 hs.</t>
  </si>
  <si>
    <t>Marlos Oliveira Santos de Azevedo</t>
  </si>
  <si>
    <t>CPF: 05282208709</t>
  </si>
  <si>
    <t>Rua Desembargador Wellington Jones Paiva, 99, Vargem Pequena, Rio de Janeiro, Rio de Janeiro, 22783416</t>
  </si>
  <si>
    <t>05282208709</t>
  </si>
  <si>
    <t>Rua Desembargador Wellington Jones Paiva 99 / Casa 2 lote 1B Referencia: Condomínio Dream Garden - CEP 22783416 - Vargem Pequena, Rio de Janeiro, Rio de Janeiro</t>
  </si>
  <si>
    <t>22783416</t>
  </si>
  <si>
    <t>15 de abril | 22:49</t>
  </si>
  <si>
    <t>16 de abril | 19:45</t>
  </si>
  <si>
    <t>558c1e82-5acb-515a-b2bc-6c5d4e01da79</t>
  </si>
  <si>
    <t>2000012522279235</t>
  </si>
  <si>
    <t>15 de abril de 2026 09:56 hs.</t>
  </si>
  <si>
    <t>17 de abril | 13:33</t>
  </si>
  <si>
    <t>95f8a065-e0c6-57ff-9277-10cf6a0be066</t>
  </si>
  <si>
    <t>2000012521801151</t>
  </si>
  <si>
    <t>15 de abril de 2026 09:21 hs.</t>
  </si>
  <si>
    <t>16 de abril | 02:54</t>
  </si>
  <si>
    <t>18 de abril | 14:39</t>
  </si>
  <si>
    <t>c38e3a9c-d3b8-517a-8eea-02037c37fbae</t>
  </si>
  <si>
    <t>2000012521753021</t>
  </si>
  <si>
    <t>15 de abril de 2026 09:18 hs.</t>
  </si>
  <si>
    <t>Carlise Aline Bertoldi Posselt</t>
  </si>
  <si>
    <t>CPF: 02702458041</t>
  </si>
  <si>
    <t>Rua Emílio Gross, 87, Centro, Ajuricaba, Rio Grande do Sul, 98750000</t>
  </si>
  <si>
    <t>02702458041</t>
  </si>
  <si>
    <t>Rua Emílio Gross 87 / Carlise Studio Referencia: Salão Rosa, Carlise Posselt Studio - CEP 98750000 - Centro, Ajuricaba, Rio Grande do Sul</t>
  </si>
  <si>
    <t>Ajuricaba</t>
  </si>
  <si>
    <t>98750000</t>
  </si>
  <si>
    <t>16 de abril | 01:26</t>
  </si>
  <si>
    <t>17 de abril | 14:35</t>
  </si>
  <si>
    <t>fb87ac27-2716-5a7e-a8fc-db7a6a4834ee</t>
  </si>
  <si>
    <t>2000012521378821</t>
  </si>
  <si>
    <t>15 de abril de 2026 08:47 hs.</t>
  </si>
  <si>
    <t>Carlos Heitor Muller</t>
  </si>
  <si>
    <t>CPF: 03378866950</t>
  </si>
  <si>
    <t>Rua Doutor Ivo Szpoganicz, 155, Souza Cruz, Brusque, Santa Catarina, 88359048</t>
  </si>
  <si>
    <t>03378866950</t>
  </si>
  <si>
    <t>Rua Doutor Ivo Szpoganicz 155 / casa Referencia: casa no topo do morro lado esquerdo com coqueiro na frente. - CEP 88359048 - Souza Cruz, Brusque, Santa Catarina</t>
  </si>
  <si>
    <t>Brusque</t>
  </si>
  <si>
    <t>88359048</t>
  </si>
  <si>
    <t>18 de abril | 14:08</t>
  </si>
  <si>
    <t>55f80446-b70a-5870-9b5d-6cbfa35cf5cd</t>
  </si>
  <si>
    <t>2000012519327369</t>
  </si>
  <si>
    <t>15 de abril de 2026 01:05 hs.</t>
  </si>
  <si>
    <t>Rafaela Ely Silveira</t>
  </si>
  <si>
    <t>CPF: 01812161085</t>
  </si>
  <si>
    <t>Rua Tenente-Coronel Fabrício Pilar, 22, Mont Serrat, Porto Alegre, Rio Grande do Sul, 90450040</t>
  </si>
  <si>
    <t>01812161085</t>
  </si>
  <si>
    <t>Rua Tenente-Coronel Fabrício Pilar 22 / CONFIANÇA INFORMÁTICA - CEP 90450040 - Mont Serrat, Porto Alegre, Rio Grande do Sul</t>
  </si>
  <si>
    <t>90450040</t>
  </si>
  <si>
    <t>21 de abril | 02:25</t>
  </si>
  <si>
    <t>24 de abril | 11:52</t>
  </si>
  <si>
    <t>99d00aca-c9a1-5d04-9d3b-16b7b4cce6f3</t>
  </si>
  <si>
    <t>2000012517265309</t>
  </si>
  <si>
    <t>14 de abril de 2026 23:34 hs.</t>
  </si>
  <si>
    <t>19 de abril | 13:18</t>
  </si>
  <si>
    <t>80ec3e94-d9d4-541f-b4dd-02c1f20dbe1d</t>
  </si>
  <si>
    <t>2000012515985569</t>
  </si>
  <si>
    <t>14 de abril de 2026 21:23 hs.</t>
  </si>
  <si>
    <t>Matheus Ferreira da Silva</t>
  </si>
  <si>
    <t>CPF: 14367794644</t>
  </si>
  <si>
    <t>Rua Mário Ribeiro Guimarães, 18, Centro, Carrancas, Minas Gerais, 37245000</t>
  </si>
  <si>
    <t>14367794644</t>
  </si>
  <si>
    <t>Rua Mário Ribeiro Guimarães 18 / Casa - CEP 37245000 - Centro, Carrancas, Minas Gerais</t>
  </si>
  <si>
    <t>Carrancas</t>
  </si>
  <si>
    <t>37245000</t>
  </si>
  <si>
    <t>17 de abril | 03:14</t>
  </si>
  <si>
    <t>18 de abril | 09:03</t>
  </si>
  <si>
    <t>4e363ce3-08de-5a5f-9f12-b245d8ef16e5</t>
  </si>
  <si>
    <t>2000012512178151</t>
  </si>
  <si>
    <t>14 de abril de 2026 17:27 hs.</t>
  </si>
  <si>
    <t>RICARDO COELHO</t>
  </si>
  <si>
    <t>CPF: 91121876668</t>
  </si>
  <si>
    <t>Rua Silviano Brandão, 139, Centro, Pouso Alegre, Minas Gerais, 37550197</t>
  </si>
  <si>
    <t>91121876668</t>
  </si>
  <si>
    <t>Rua Silviano Brandão 139 / 321 - CEP 37550197 - Centro, Pouso Alegre, Minas Gerais</t>
  </si>
  <si>
    <t>Pouso Alegre</t>
  </si>
  <si>
    <t>37550197</t>
  </si>
  <si>
    <t>16 de abril | 02:26</t>
  </si>
  <si>
    <t>16 de abril | 15:49</t>
  </si>
  <si>
    <t>a85b13a1-411e-53c2-bf35-e861e6de243d</t>
  </si>
  <si>
    <t>2000012511145711</t>
  </si>
  <si>
    <t>14 de abril de 2026 16:22 hs.</t>
  </si>
  <si>
    <t>ADENILSON MARQUES LEAO</t>
  </si>
  <si>
    <t>CPF: 65591607187</t>
  </si>
  <si>
    <t>Rua CR2, SN, Residencial Itália, Goiânia, Goiás, 74595304</t>
  </si>
  <si>
    <t>65591607187</t>
  </si>
  <si>
    <t>Rua CR2 SN / qd- C Lt- 04 Referencia: Sobrado de esquina com palmeiras - CEP 74595304 - Residencial Itália, Goiânia, Goiás</t>
  </si>
  <si>
    <t>Goiânia</t>
  </si>
  <si>
    <t>74595304</t>
  </si>
  <si>
    <t>16 de abril | 04:00</t>
  </si>
  <si>
    <t>17 de abril | 11:49</t>
  </si>
  <si>
    <t>10e0b558-53aa-5931-bc75-f37ec63c3d8c</t>
  </si>
  <si>
    <t>2000015982114686</t>
  </si>
  <si>
    <t>14 de abril de 2026 15:25 hs.</t>
  </si>
  <si>
    <t>Maria Rozangela Teixeira da Silva</t>
  </si>
  <si>
    <t>CPF: 08868377403</t>
  </si>
  <si>
    <t>Rua João Galego, 68, Boa Vista, João Câmara, Rio Grande do Norte, 59550000</t>
  </si>
  <si>
    <t>08868377403</t>
  </si>
  <si>
    <t>Rua João Galego 68 / casa - CEP 59550000 - Boa Vista, João Câmara, Rio Grande do Norte</t>
  </si>
  <si>
    <t>João Câmara</t>
  </si>
  <si>
    <t>Rio Grande do Norte</t>
  </si>
  <si>
    <t>59550000</t>
  </si>
  <si>
    <t>16 de abril | 04:09</t>
  </si>
  <si>
    <t>17 de abril | 10:34</t>
  </si>
  <si>
    <t>68480f9e-4e70-59e3-964a-fdd58e37ba7a</t>
  </si>
  <si>
    <t>2000012507865373</t>
  </si>
  <si>
    <t>14 de abril de 2026 13:12 hs.</t>
  </si>
  <si>
    <t>Anny Caroline Benites Hoffmeister</t>
  </si>
  <si>
    <t>CPF: 04240442184</t>
  </si>
  <si>
    <t>Rua Pedro Alvares Cabral, 968, Antonio João, Bela Vista, Mato Grosso do Sul, 79260000</t>
  </si>
  <si>
    <t>04240442184</t>
  </si>
  <si>
    <t>Rua Pedro Alvares Cabral 968 / Referencia: Bairro Antonio João - CEP 79260000 - Antonio João, Bela Vista, Mato Grosso do Sul</t>
  </si>
  <si>
    <t>Bela Vista</t>
  </si>
  <si>
    <t>79260000</t>
  </si>
  <si>
    <t>17 de abril | 16:38</t>
  </si>
  <si>
    <t>aa6b52a2-7697-5b90-9e6a-42d719a6962e</t>
  </si>
  <si>
    <t>2000012506568109</t>
  </si>
  <si>
    <t>14 de abril de 2026 11:56 hs.</t>
  </si>
  <si>
    <t>MLB4445638845</t>
  </si>
  <si>
    <t>Mictório 46x31cm Sem Mecanismo La Bella Griffe Branco</t>
  </si>
  <si>
    <t>Alice Morsch</t>
  </si>
  <si>
    <t>CPF: 01945375019</t>
  </si>
  <si>
    <t>Avenida Marechal Deodoro, 1279, Centro, Candelária, Rio Grande do Sul, 96930000</t>
  </si>
  <si>
    <t>01945375019</t>
  </si>
  <si>
    <t>Avenida Marechal Deodoro 1279 / Hospital Referencia: Hospital, deixar na recepção - CEP 96930000 - Centro, Candelária, Rio Grande do Sul</t>
  </si>
  <si>
    <t>Candelária</t>
  </si>
  <si>
    <t>96930000</t>
  </si>
  <si>
    <t>15 de abril | 04:52</t>
  </si>
  <si>
    <t>17 de abril | 15:06</t>
  </si>
  <si>
    <t>702b7091-2a2e-5b67-a122-ef65b508fa0a</t>
  </si>
  <si>
    <t>2000012506568111</t>
  </si>
  <si>
    <t>f36fee58-ba77-5a66-9950-fcaeea7af929</t>
  </si>
  <si>
    <t>2000012505506541</t>
  </si>
  <si>
    <t>14 de abril de 2026 10:52 hs.</t>
  </si>
  <si>
    <t>Debora Regina de Souza</t>
  </si>
  <si>
    <t>CPF: 03434388109</t>
  </si>
  <si>
    <t>03434388109</t>
  </si>
  <si>
    <t>Avenida Dois de Dezembro 2156 / Bloco 02 apto 42 Referencia: Residencial Manacá da Serra - CEP 16057224 - Vila Alba, Araçatuba, São Paulo</t>
  </si>
  <si>
    <t>15 de abril | 04:22</t>
  </si>
  <si>
    <t>16 de abril | 13:09</t>
  </si>
  <si>
    <t>327126ba-ec6b-5bac-9ee2-cd9b75a88926</t>
  </si>
  <si>
    <t>2000012504482855</t>
  </si>
  <si>
    <t>14 de abril de 2026 09:46 hs.</t>
  </si>
  <si>
    <t>0a77d264-cd13-51ec-9003-b347a9c2c899</t>
  </si>
  <si>
    <t>2000012502829033</t>
  </si>
  <si>
    <t>14 de abril de 2026 06:25 hs.</t>
  </si>
  <si>
    <t>Marcos Vinicius Gomes da Silva</t>
  </si>
  <si>
    <t>CPF: 99424649134</t>
  </si>
  <si>
    <t>Quadra 5 Cond Village T1, 1403, Setor Industrial (Gama), Brasília, Distrito Federal, 72445050</t>
  </si>
  <si>
    <t>99424649134</t>
  </si>
  <si>
    <t>Quadra 5 Cond Village T1 1403 / 1403 Referencia: Village, Torre 1, Apartamento 1403, Setor Industrial, Gama, DF - CEP 72445050 - Setor Industrial (Gama), Brasília, Distrito Federal</t>
  </si>
  <si>
    <t>72445050</t>
  </si>
  <si>
    <t>15 de abril | 03:45</t>
  </si>
  <si>
    <t>16 de abril | 12:01</t>
  </si>
  <si>
    <t>b9a32534-4b6e-5de0-8a69-eb7a49ad4dd5</t>
  </si>
  <si>
    <t>2000012502829031</t>
  </si>
  <si>
    <t>14 de abril de 2026 06:24 hs.</t>
  </si>
  <si>
    <t>a7884cd3-70bd-500c-b97f-06dfb04ad006</t>
  </si>
  <si>
    <t>2000012502825411</t>
  </si>
  <si>
    <t>Ricardo Alexandre Pereira Dos Santos</t>
  </si>
  <si>
    <t>CPF: 06308173916</t>
  </si>
  <si>
    <t>Rua Blumenau, 1281, América, Joinville, Santa Catarina, 89204251</t>
  </si>
  <si>
    <t>06308173916</t>
  </si>
  <si>
    <t>Rua Blumenau 1281 / loja Brustolin - CEP 89204251 - América, Joinville, Santa Catarina</t>
  </si>
  <si>
    <t>Joinville</t>
  </si>
  <si>
    <t>89204251</t>
  </si>
  <si>
    <t>15 de abril | 03:21</t>
  </si>
  <si>
    <t>17 de abril | 15:47</t>
  </si>
  <si>
    <t>988871e4-c9ee-5cd8-b897-9aa1f47577d4</t>
  </si>
  <si>
    <t>2000012502816797</t>
  </si>
  <si>
    <t>14 de abril de 2026 06:23 hs.</t>
  </si>
  <si>
    <t>Roberto Junior Araujo</t>
  </si>
  <si>
    <t>CPF: 31542108810</t>
  </si>
  <si>
    <t>Estrada do Itapeti, 100, Parque Residencial Itapeti, Mogi das Cruzes, São Paulo, 08771920</t>
  </si>
  <si>
    <t>31542108810</t>
  </si>
  <si>
    <t>Estrada do Itapeti 100 / Quadra 25 Lote 21 Referencia: Condomínio Arua EcoPark - CEP 08771920 - Parque Residencial Itapeti, Mogi das Cruzes, São Paulo</t>
  </si>
  <si>
    <t>08771920</t>
  </si>
  <si>
    <t>15 de abril | 02:55</t>
  </si>
  <si>
    <t>15 de abril | 12:52</t>
  </si>
  <si>
    <t>facaabc6-a1de-5e47-b9db-f91be0a20b8c</t>
  </si>
  <si>
    <t>2000012502816799</t>
  </si>
  <si>
    <t>99e5914d-3493-5179-bbb5-f2d72b317da7</t>
  </si>
  <si>
    <t>2000012502820077</t>
  </si>
  <si>
    <t>Sanny Bastos Nunes</t>
  </si>
  <si>
    <t>CPF: 07147869346</t>
  </si>
  <si>
    <t>Rua Duque de Caxias, 25, Outro, Santa Luzia, Maranhão, 65390000</t>
  </si>
  <si>
    <t>07147869346</t>
  </si>
  <si>
    <t>Rua Duque de Caxias 25 / A Referencia: Próxima ao Pyter Bar, casa da professora Mar - CEP 65390000 - Outro, Santa Luzia, Maranhão</t>
  </si>
  <si>
    <t>Santa Luzia</t>
  </si>
  <si>
    <t>65390000</t>
  </si>
  <si>
    <t>17 de abril | 02:31</t>
  </si>
  <si>
    <t>19 de abril | 09:50</t>
  </si>
  <si>
    <t>4e5b1a88-4247-58d1-b4b5-779e93b8fc57</t>
  </si>
  <si>
    <t>2000012502820075</t>
  </si>
  <si>
    <t>82b6b5db-b214-5d74-93bb-c2b72d04527a</t>
  </si>
  <si>
    <t>2000012502825413</t>
  </si>
  <si>
    <t>16 de abril | 20:08</t>
  </si>
  <si>
    <t>61edceb3-d7c6-53f4-be82-96fc9459b612</t>
  </si>
  <si>
    <t>2000012500737953</t>
  </si>
  <si>
    <t>13 de abril de 2026 23:57 hs.</t>
  </si>
  <si>
    <t>Monica Barbosa da Silva Shiraishi</t>
  </si>
  <si>
    <t>CPF: 30927694816</t>
  </si>
  <si>
    <t>Rua Francisco Otaviano, 23, Copacabana, Rio de Janeiro, Rio de Janeiro, 22080040</t>
  </si>
  <si>
    <t>30927694816</t>
  </si>
  <si>
    <t>Rua Francisco Otaviano 23 / 501 A - CEP 22080040 - Copacabana, Rio de Janeiro, Rio de Janeiro</t>
  </si>
  <si>
    <t>22080040</t>
  </si>
  <si>
    <t>15 de abril | 00:30</t>
  </si>
  <si>
    <t>15 de abril | 19:36</t>
  </si>
  <si>
    <t>0e7f533a-c074-5ac9-920f-5af9e6f1be5d</t>
  </si>
  <si>
    <t>2000012500148341</t>
  </si>
  <si>
    <t>13 de abril de 2026 22:47 hs.</t>
  </si>
  <si>
    <t>Chegou em 14 de abril</t>
  </si>
  <si>
    <t>Lasaro Pedro Pinto Junior</t>
  </si>
  <si>
    <t>CPF: 26356737808</t>
  </si>
  <si>
    <t>Avenida São Luiz, 840, Vila Rosália, Guarulhos, São Paulo, 07072000</t>
  </si>
  <si>
    <t>26356737808</t>
  </si>
  <si>
    <t>Avenida São Luiz 840 / 197 Referencia: Perto do Lago dos Patos - CEP 07072000 - Vila Rosália, Guarulhos, São Paulo</t>
  </si>
  <si>
    <t>07072000</t>
  </si>
  <si>
    <t>14 de abril | 16:00</t>
  </si>
  <si>
    <t>14 de abril | 21:05</t>
  </si>
  <si>
    <t>RODRIGO DE BARROS E SILVA</t>
  </si>
  <si>
    <t>46849910801</t>
  </si>
  <si>
    <t>2000012499266379</t>
  </si>
  <si>
    <t>13 de abril de 2026 21:56 hs.</t>
  </si>
  <si>
    <t>MARIA J</t>
  </si>
  <si>
    <t>CPF: 58187251549</t>
  </si>
  <si>
    <t>ruapedrovaladares, 13, Conceição do Jacuípe, Conceição do Jacuípe, Bahia, 44245000</t>
  </si>
  <si>
    <t>58187251549</t>
  </si>
  <si>
    <t>ruapedrovaladares 13 / CEP 44245000 - Conceição do Jacuípe, Conceição do Jacuípe, Bahia</t>
  </si>
  <si>
    <t>Conceição do Jacuípe</t>
  </si>
  <si>
    <t>44245000</t>
  </si>
  <si>
    <t>15 de abril | 01:59</t>
  </si>
  <si>
    <t>17 de abril | 12:00</t>
  </si>
  <si>
    <t>59fc6351-f273-59c6-a583-5c5d2b7fb7a8</t>
  </si>
  <si>
    <t>2000012499251229</t>
  </si>
  <si>
    <t>13 de abril de 2026 21:54 hs.</t>
  </si>
  <si>
    <t>Paulo Alberto Poppi</t>
  </si>
  <si>
    <t>CPF: 36735704800</t>
  </si>
  <si>
    <t>Avenida Rio das Pedras, 1000, Piracicamirim, Piracicaba, São Paulo, 13420590</t>
  </si>
  <si>
    <t>36735704800</t>
  </si>
  <si>
    <t>Avenida Rio das Pedras 1000 / bloco 05 ap202 - CEP 13420590 - Piracicamirim, Piracicaba, São Paulo</t>
  </si>
  <si>
    <t>Piracicaba</t>
  </si>
  <si>
    <t>13420590</t>
  </si>
  <si>
    <t>15 de abril | 02:26</t>
  </si>
  <si>
    <t>15 de abril | 16:56</t>
  </si>
  <si>
    <t>7e0f5371-0d42-5364-a490-93c0c3fc1a6f</t>
  </si>
  <si>
    <t>2000012499144171</t>
  </si>
  <si>
    <t>13 de abril de 2026 21:48 hs.</t>
  </si>
  <si>
    <t>LARISSA G</t>
  </si>
  <si>
    <t>CPF: 16641653633</t>
  </si>
  <si>
    <t>Rua Calêndula, 737, Irmãos Marianos, Ipatinga, Minas Gerais, 35162602</t>
  </si>
  <si>
    <t>16641653633</t>
  </si>
  <si>
    <t>Rua Calêndula 737 / CEP 35162602 - Irmãos Marianos, Ipatinga, Minas Gerais</t>
  </si>
  <si>
    <t>Ipatinga</t>
  </si>
  <si>
    <t>35162602</t>
  </si>
  <si>
    <t>15 de abril | 04:49</t>
  </si>
  <si>
    <t>16 de abril | 17:10</t>
  </si>
  <si>
    <t>42c92b92-706d-59f7-8b27-d7bd59eba4aa</t>
  </si>
  <si>
    <t>2000015970947942</t>
  </si>
  <si>
    <t>13 de abril de 2026 21:22 hs.</t>
  </si>
  <si>
    <t>Em nossa revisão, confirmamos que o produto está correto.</t>
  </si>
  <si>
    <t>Ivanice da Silva Passos</t>
  </si>
  <si>
    <t>CPF: 96830603587</t>
  </si>
  <si>
    <t>Benedito Chagas Moreira, 56, bolivia, Valença, Bahia, 45400000</t>
  </si>
  <si>
    <t>96830603587</t>
  </si>
  <si>
    <t>17 de abril | 16:27</t>
  </si>
  <si>
    <t>99cf0de0-8266-5a31-89ed-21e2c770dbec</t>
  </si>
  <si>
    <t>4 de maio | 11:58</t>
  </si>
  <si>
    <t>dcc82dee-54b7-5621-93fe-c979ce8f1311</t>
  </si>
  <si>
    <t>2 de maio</t>
  </si>
  <si>
    <t>2000012498597993</t>
  </si>
  <si>
    <t>13 de abril de 2026 21:18 hs.</t>
  </si>
  <si>
    <t>Janio Santos de Andrade</t>
  </si>
  <si>
    <t>CPF: 01882859545</t>
  </si>
  <si>
    <t>Jeremias Macedo, 11, Centro, Tucano, Bahia, 48790000</t>
  </si>
  <si>
    <t>01882859545</t>
  </si>
  <si>
    <t>Jeremias Macedo 11 / Casa - CEP 48790000 - Centro, Tucano, Bahia</t>
  </si>
  <si>
    <t>Tucano</t>
  </si>
  <si>
    <t>48790000</t>
  </si>
  <si>
    <t>15 de abril | 09:29</t>
  </si>
  <si>
    <t>18 de abril | 12:21</t>
  </si>
  <si>
    <t>6e43b3d7-a29a-5088-9f58-640b29c4714d</t>
  </si>
  <si>
    <t>2000015970778126</t>
  </si>
  <si>
    <t>13 de abril de 2026 21:10 hs.</t>
  </si>
  <si>
    <t>Fernanda Braga Modesto Fernandes</t>
  </si>
  <si>
    <t>CPF: 96881577249</t>
  </si>
  <si>
    <t>Avenida Tavares Bastos, 1474, Marambaia, Belém, Pará, 66615005</t>
  </si>
  <si>
    <t>96881577249</t>
  </si>
  <si>
    <t>Avenida Tavares Bastos 1474 / ape 602, TORRE LUCA Referencia: Condomínio PIAZZA TOSCANA, Em frente ao supermercado Mateus na Tavares Bastos. - CEP 66615005 - Marambaia, Belém, Pará</t>
  </si>
  <si>
    <t>66615005</t>
  </si>
  <si>
    <t>18 de abril | 01:44</t>
  </si>
  <si>
    <t>21 de abril | 09:28</t>
  </si>
  <si>
    <t>37d1b83f-8c0c-5ec5-989a-60c30ab91d39</t>
  </si>
  <si>
    <t>2000015970562288</t>
  </si>
  <si>
    <t>13 de abril de 2026 21:02 hs.</t>
  </si>
  <si>
    <t>VILMA CALCADOS LTDA</t>
  </si>
  <si>
    <t>CNPJ: 42794704000123</t>
  </si>
  <si>
    <t>R. Dr. João Pinheiro, 21, Centro, Prados, Minas Gerais, 36320000</t>
  </si>
  <si>
    <t>0040995310025</t>
  </si>
  <si>
    <t>42794704000123</t>
  </si>
  <si>
    <t>R. Dr. João Pinheiro 21 / CEP 36320000 - Centro, Prados, Minas Gerais</t>
  </si>
  <si>
    <t>Prados</t>
  </si>
  <si>
    <t>36320000</t>
  </si>
  <si>
    <t>15 de abril | 03:25</t>
  </si>
  <si>
    <t>17 de abril | 12:32</t>
  </si>
  <si>
    <t>084226ba-cf23-552e-962b-1779824e18e8</t>
  </si>
  <si>
    <t>2000012496966197</t>
  </si>
  <si>
    <t>13 de abril de 2026 19:48 hs.</t>
  </si>
  <si>
    <t>Ivanna de Souza Silva Lima</t>
  </si>
  <si>
    <t>CPF: 60600950549</t>
  </si>
  <si>
    <t>Rua Vizeu, 295, Parque Getúlio Vargas, Feira de Santana, Bahia, 44076774</t>
  </si>
  <si>
    <t>60600950549</t>
  </si>
  <si>
    <t>Rua Vizeu 295 / casa - CEP 44076774 - Parque Getúlio Vargas, Feira de Santana, Bahia</t>
  </si>
  <si>
    <t>Feira de Santana</t>
  </si>
  <si>
    <t>44076774</t>
  </si>
  <si>
    <t>17 de abril | 15:45</t>
  </si>
  <si>
    <t>c043c7f1-36ac-5f49-95f9-b26cb68c8dce</t>
  </si>
  <si>
    <t>2000012492551925</t>
  </si>
  <si>
    <t>13 de abril de 2026 19:31 hs.</t>
  </si>
  <si>
    <t>O pacote chegou quinta-feira, 30 de abril.</t>
  </si>
  <si>
    <t>Julia Dos Anjos Vaz</t>
  </si>
  <si>
    <t>CPF: 45725290867</t>
  </si>
  <si>
    <t>Rua Avanhandava, 921, Bela Vista, São Paulo, São Paulo, 01306001</t>
  </si>
  <si>
    <t>45725290867</t>
  </si>
  <si>
    <t>14 de abril | 16:01</t>
  </si>
  <si>
    <t>14 de abril | 19:06</t>
  </si>
  <si>
    <t>MAURÍCIO DE SOUZA RIBEIRO PINTO</t>
  </si>
  <si>
    <t>46848653908</t>
  </si>
  <si>
    <t>30 de abril | 02:53</t>
  </si>
  <si>
    <t>30 de abril | 15:41</t>
  </si>
  <si>
    <t>8f76aef5-bc18-5826-871a-9158fd013163</t>
  </si>
  <si>
    <t>2000012496625313</t>
  </si>
  <si>
    <t>13 de abril de 2026 19:29 hs.</t>
  </si>
  <si>
    <t>Italo Bruno Bezerra Mathias</t>
  </si>
  <si>
    <t>CPF: 37420258805</t>
  </si>
  <si>
    <t>Praça Júlio Prestes, 223, Campos Elíseos, São Paulo, São Paulo, 01218020</t>
  </si>
  <si>
    <t>37420258805</t>
  </si>
  <si>
    <t>Praça Júlio Prestes 223 / apto 1203 Referencia: em frente a estaçao Julio Prestes 
me liga se nao encontrar
11 94173-1995 - CEP 01218020 - Campos Elíseos, São Paulo, São Paulo</t>
  </si>
  <si>
    <t>01218020</t>
  </si>
  <si>
    <t>14 de abril | 16:08</t>
  </si>
  <si>
    <t>14 de abril | 19:22</t>
  </si>
  <si>
    <t>RICARDO RODRIGUES</t>
  </si>
  <si>
    <t>46848638316</t>
  </si>
  <si>
    <t>2000012493221977</t>
  </si>
  <si>
    <t>13 de abril de 2026 15:58 hs.</t>
  </si>
  <si>
    <t>Jose da Silva</t>
  </si>
  <si>
    <t>CPF: 28508661649</t>
  </si>
  <si>
    <t>Rua Prefeito Oliveira Souza, 806, Santana, Bicas, Minas Gerais, 36601060</t>
  </si>
  <si>
    <t>28508661649</t>
  </si>
  <si>
    <t>Rua Prefeito Oliveira Souza 806 / Apto 101 Referencia: Apto 101 - CEP 36601060 - Santana, Bicas, Minas Gerais</t>
  </si>
  <si>
    <t>Bicas</t>
  </si>
  <si>
    <t>36601060</t>
  </si>
  <si>
    <t>16 de abril | 12:18</t>
  </si>
  <si>
    <t>0338e2a6-4c80-544a-9c48-81ea62ddcd04</t>
  </si>
  <si>
    <t>2000015964624334</t>
  </si>
  <si>
    <t>13 de abril de 2026 14:58 hs.</t>
  </si>
  <si>
    <t>Samara Jezrrel Silva Sabino Dos Santos</t>
  </si>
  <si>
    <t>CPF: 14001688484</t>
  </si>
  <si>
    <t>Rua Hailton Nunes Da Silva, 35, Centro, Araçagi, Paraíba, 58270000</t>
  </si>
  <si>
    <t>14001688484</t>
  </si>
  <si>
    <t>Rua Hailton Nunes Da Silva 35 / primeiro andar Referencia: Cor vermelha - CEP 58270000 - Centro, Araçagi, Paraíba</t>
  </si>
  <si>
    <t>Araçagi</t>
  </si>
  <si>
    <t>Paraíba</t>
  </si>
  <si>
    <t>58270000</t>
  </si>
  <si>
    <t>15 de abril | 02:33</t>
  </si>
  <si>
    <t>16 de abril | 11:45</t>
  </si>
  <si>
    <t>b4358a64-0701-5680-9e7d-5cf17f7934a4</t>
  </si>
  <si>
    <t>2000012491641491</t>
  </si>
  <si>
    <t>13 de abril de 2026 14:29 hs.</t>
  </si>
  <si>
    <t>CG15BNROCHA</t>
  </si>
  <si>
    <t>MLB1353086676</t>
  </si>
  <si>
    <t>Pastilha De Vidro Para Cozinhas Banheiro 30x30cm Cinza/metal Cinza-fosco</t>
  </si>
  <si>
    <t>Rosane Oliveira Das Neves</t>
  </si>
  <si>
    <t>CPF: 10729509796</t>
  </si>
  <si>
    <t>Rua das Graças, 8, Parada Amaral, Nova Iguaçu, Rio de Janeiro, 26040027</t>
  </si>
  <si>
    <t>10729509796</t>
  </si>
  <si>
    <t>Rua das Graças 8 / CEP 26040027 - Parada Amaral, Nova Iguaçu, Rio de Janeiro</t>
  </si>
  <si>
    <t>Nova Iguaçu</t>
  </si>
  <si>
    <t>26040027</t>
  </si>
  <si>
    <t>15 de abril | 02:25</t>
  </si>
  <si>
    <t>63a24dd1-67ad-5e76-903c-fc46ea4ace87</t>
  </si>
  <si>
    <t>2000012491264095</t>
  </si>
  <si>
    <t>13 de abril de 2026 14:08 hs.</t>
  </si>
  <si>
    <t>MLB4081434012</t>
  </si>
  <si>
    <t>Pastilha De Vidro Para Cozinhas Banheiro Cinza Rocha 30x30cm Cinza-fosco</t>
  </si>
  <si>
    <t>Marcelo Damasceno Ferreira</t>
  </si>
  <si>
    <t>CPF: 27466922520</t>
  </si>
  <si>
    <t>Rua Oceano Antártico, 281, Jardim Oceania, João Pessoa, Paraíba, 58037655</t>
  </si>
  <si>
    <t>27466922520</t>
  </si>
  <si>
    <t>Rua Oceano Antártico 281 / Ap1402 bessa tower - CEP 58037655 - Jardim Oceania, João Pessoa, Paraíba</t>
  </si>
  <si>
    <t>João Pessoa</t>
  </si>
  <si>
    <t>58037655</t>
  </si>
  <si>
    <t>23 de abril | 01:36</t>
  </si>
  <si>
    <t>27 de abril | 15:49</t>
  </si>
  <si>
    <t>c195a6e8-67ee-5c94-b3b7-8742b98d3069</t>
  </si>
  <si>
    <t>2000012491202703</t>
  </si>
  <si>
    <t>13 de abril de 2026 14:04 hs.</t>
  </si>
  <si>
    <t>Denise de Souza Moraes</t>
  </si>
  <si>
    <t>CPF: 76252841668</t>
  </si>
  <si>
    <t>Rua Central, 1042, Jardim Leblon, Belo Horizonte, Minas Gerais, 31540500</t>
  </si>
  <si>
    <t>76252841668</t>
  </si>
  <si>
    <t>Rua Central 1042 / Referencia: RUA COM NUMERAÇÃO IRREGULAR - ESQUINA COM RUA WENCESLAU BRAS - AO LADO DO ARMARINHO CENTRAL - CEP 31540500 - Jardim Leblon, Belo Horizonte, Minas Gerais</t>
  </si>
  <si>
    <t>31540500</t>
  </si>
  <si>
    <t>15 de abril | 00:59</t>
  </si>
  <si>
    <t>16 de abril | 09:59</t>
  </si>
  <si>
    <t>392ddaf8-f0b0-5786-8fa8-031e2086b51a</t>
  </si>
  <si>
    <t>2000015963715600</t>
  </si>
  <si>
    <t>1KGREJUNTECINZAESCURO</t>
  </si>
  <si>
    <t>MLB5758862460</t>
  </si>
  <si>
    <t>Rejunte Acrilico Branco Para Pastilha De Vidro 1kg Pronto Us Cinza Escuro</t>
  </si>
  <si>
    <t>2000015963721204</t>
  </si>
  <si>
    <t>13 de abril de 2026 14:05 hs.</t>
  </si>
  <si>
    <t>2000012491028777</t>
  </si>
  <si>
    <t>13 de abril de 2026 13:55 hs.</t>
  </si>
  <si>
    <t>Thayna de Sa Goncalves Coelho</t>
  </si>
  <si>
    <t>CPF: 11373978619</t>
  </si>
  <si>
    <t>Rua Beira Vale, 33, Jardim Caraípe, Teixeira de Freitas, Bahia, 45990734</t>
  </si>
  <si>
    <t>11373978619</t>
  </si>
  <si>
    <t>Rua Beira Vale 33 / CEP 45990734 - Jardim Caraípe, Teixeira de Freitas, Bahia</t>
  </si>
  <si>
    <t>Teixeira de Freitas</t>
  </si>
  <si>
    <t>45990734</t>
  </si>
  <si>
    <t>18 de abril | 10:13</t>
  </si>
  <si>
    <t>53389ade-8c6b-5f53-bff6-e600e11385ae</t>
  </si>
  <si>
    <t>2000012490885177</t>
  </si>
  <si>
    <t>13 de abril de 2026 13:48 hs.</t>
  </si>
  <si>
    <t>Solange Aparecida Freire</t>
  </si>
  <si>
    <t>CPF: 01840308974</t>
  </si>
  <si>
    <t>Rua Kikuiti Tanno, 195, Setor 3, Ibiporã, Paraná, 86206130</t>
  </si>
  <si>
    <t>01840308974</t>
  </si>
  <si>
    <t>Rua Kikuiti Tanno 195 / Forum Eleitoral - CEP 86206130 - Setor 3, Ibiporã, Paraná</t>
  </si>
  <si>
    <t>Ibiporã</t>
  </si>
  <si>
    <t>86206130</t>
  </si>
  <si>
    <t>15 de abril | 04:44</t>
  </si>
  <si>
    <t>16 de abril | 14:42</t>
  </si>
  <si>
    <t>1e72ae52-b083-54c9-a309-5989fde9d9e0</t>
  </si>
  <si>
    <t>2000012490192995</t>
  </si>
  <si>
    <t>13 de abril de 2026 13:08 hs.</t>
  </si>
  <si>
    <t>Lucas Paiva Ribeiro</t>
  </si>
  <si>
    <t>CPF: 03927950190</t>
  </si>
  <si>
    <t>Quadra QC 9 Rua E, 4, Jardins Mangueiral (Jardim Botânico), Brasília, Distrito Federal, 71687496</t>
  </si>
  <si>
    <t>03927950190</t>
  </si>
  <si>
    <t>Quadra QC 9 Rua E 4 / TORRE 01 APT 04 Referencia: torre E1 apt 04 - CEP 71687496 - Jardins Mangueiral (Jardim Botânico), Brasília, Distrito Federal</t>
  </si>
  <si>
    <t>71687496</t>
  </si>
  <si>
    <t>15 de abril | 01:22</t>
  </si>
  <si>
    <t>15 de abril | 19:06</t>
  </si>
  <si>
    <t>e026de47-85c7-538f-ae11-bde257a02500</t>
  </si>
  <si>
    <t>2000012489729985</t>
  </si>
  <si>
    <t>13 de abril de 2026 12:42 hs.</t>
  </si>
  <si>
    <t>Rodrigo Mariano Dos Santos</t>
  </si>
  <si>
    <t>CPF: 32383125881</t>
  </si>
  <si>
    <t>Rua José Romano Luchetti, 134, Centro, Santa Clara D'Oeste, São Paulo, 15785009</t>
  </si>
  <si>
    <t>32383125881</t>
  </si>
  <si>
    <t>Rua José Romano Luchetti 134 / Centro Referencia: De frente o campo de futebol - CEP 15785009 - Centro, Santa Clara D'Oeste, São Paulo</t>
  </si>
  <si>
    <t>Santa Clara D'Oeste</t>
  </si>
  <si>
    <t>15785009</t>
  </si>
  <si>
    <t>15 de abril | 04:25</t>
  </si>
  <si>
    <t>16 de abril | 15:39</t>
  </si>
  <si>
    <t>87c28fa6-40a3-533e-9de0-599c94268571</t>
  </si>
  <si>
    <t>2000012489670953</t>
  </si>
  <si>
    <t>13 de abril de 2026 12:38 hs.</t>
  </si>
  <si>
    <t>14 de abril | 04:55</t>
  </si>
  <si>
    <t>16 de abril | 16:13</t>
  </si>
  <si>
    <t>df0376d8-b09a-5a6f-a656-5b2dbaa3d481</t>
  </si>
  <si>
    <t>2000015961078860</t>
  </si>
  <si>
    <t>13 de abril de 2026 11:29 hs.</t>
  </si>
  <si>
    <t>DA8062SCASSENTO</t>
  </si>
  <si>
    <t>MLB5224437806</t>
  </si>
  <si>
    <t>Assento Sanitario Com Soft Close Na Tampa E Assento La Bella Branco</t>
  </si>
  <si>
    <t>Cor : Branco | Desenho : Quadrado | Forma : Redonda</t>
  </si>
  <si>
    <t>Elinara Paschoal Lopes</t>
  </si>
  <si>
    <t>CPF: 46386521072</t>
  </si>
  <si>
    <t>Rua Gralha Azul, 100, Centro, Bombinhas, Santa Catarina, 88215000</t>
  </si>
  <si>
    <t>46386521072</t>
  </si>
  <si>
    <t>Rua Gralha Azul 100 / 201 Referencia: Caso Eu Nao Esteja, Pode Entrar Em Contato Pelo Whatsapp 47 984912248, Venho Rápido - CEP 88215000 - Centro, Bombinhas, Santa Catarina</t>
  </si>
  <si>
    <t>Bombinhas</t>
  </si>
  <si>
    <t>88215000</t>
  </si>
  <si>
    <t>14 de abril | 00:20</t>
  </si>
  <si>
    <t>15 de abril | 15:39</t>
  </si>
  <si>
    <t>6806abb3-2202-55c4-8a95-44833cae0556</t>
  </si>
  <si>
    <t>2000012487509765</t>
  </si>
  <si>
    <t>13 de abril de 2026 10:29 hs.</t>
  </si>
  <si>
    <t>Anderson Jose Carlos de Mello</t>
  </si>
  <si>
    <t>CPF: 94836884691</t>
  </si>
  <si>
    <t>Rua Walter de Melo, 220, Jardim Esperança, Poços de Caldas, Minas Gerais, 37713160</t>
  </si>
  <si>
    <t>94836884691</t>
  </si>
  <si>
    <t>Rua Walter de Melo 220 / CEP 37713160 - Jardim Esperança, Poços de Caldas, Minas Gerais</t>
  </si>
  <si>
    <t>Poços de Caldas</t>
  </si>
  <si>
    <t>37713160</t>
  </si>
  <si>
    <t>15 de abril | 01:27</t>
  </si>
  <si>
    <t>15 de abril | 12:40</t>
  </si>
  <si>
    <t>4ed74ac4-f41b-53ed-a217-bc45d8c98e1d</t>
  </si>
  <si>
    <t>2000012486715909</t>
  </si>
  <si>
    <t>13 de abril de 2026 09:35 hs.</t>
  </si>
  <si>
    <t>VOLMIR JOSE</t>
  </si>
  <si>
    <t>CPF: 59720727268</t>
  </si>
  <si>
    <t>Travessa Jaguari, 70, Isaura Parente, Rio Branco, Acre, 69918248</t>
  </si>
  <si>
    <t>59720727268</t>
  </si>
  <si>
    <t>Travessa Jaguari 70 / Referencia: Residencial Bouganville 
Rua violeta casa 15 - CEP 69918248 - Isaura Parente, Rio Branco, Acre</t>
  </si>
  <si>
    <t>Rio Branco</t>
  </si>
  <si>
    <t>Acre</t>
  </si>
  <si>
    <t>69918248</t>
  </si>
  <si>
    <t>21 de abril | 03:52</t>
  </si>
  <si>
    <t>26 de abril | 10:01</t>
  </si>
  <si>
    <t>eb1ba462-7681-533c-b767-c2d8ea297380</t>
  </si>
  <si>
    <t>2000012486491143</t>
  </si>
  <si>
    <t>13 de abril de 2026 09:18 hs.</t>
  </si>
  <si>
    <t>Chegou em 13 de abril</t>
  </si>
  <si>
    <t>13 de abril | 16:11</t>
  </si>
  <si>
    <t>13 de abril | 18:08</t>
  </si>
  <si>
    <t>ANDRÉ JOAQUIM</t>
  </si>
  <si>
    <t>46843899302</t>
  </si>
  <si>
    <t>2000012485776113</t>
  </si>
  <si>
    <t>13 de abril de 2026 08:04 hs.</t>
  </si>
  <si>
    <t>Gilson Gomes Bresciani</t>
  </si>
  <si>
    <t>CPF: 03486375946</t>
  </si>
  <si>
    <t>Rua Boa Vista, 313, Tangará, Tangará, Santa Catarina, 89642000</t>
  </si>
  <si>
    <t>03486375946</t>
  </si>
  <si>
    <t>Rua Boa Vista 313 / casa Referencia: casa - CEP 89642000 - Tangará, Tangará, Santa Catarina</t>
  </si>
  <si>
    <t>Tangará</t>
  </si>
  <si>
    <t>89642000</t>
  </si>
  <si>
    <t>15 de abril | 04:15</t>
  </si>
  <si>
    <t>17 de abril | 08:51</t>
  </si>
  <si>
    <t>8c85bfd3-49ab-5e07-bcf9-5bc11684f22f</t>
  </si>
  <si>
    <t>2000012485332885</t>
  </si>
  <si>
    <t>13 de abril de 2026 06:28 hs.</t>
  </si>
  <si>
    <t>Solange Suptitz Hepp</t>
  </si>
  <si>
    <t>CPF: 09690302906</t>
  </si>
  <si>
    <t>Rua Pastor Meier, 1000, Lago, Marechal Cândido Rondon, Paraná, 85960246</t>
  </si>
  <si>
    <t xml:space="preserve">Solange  Suptitz Hepp </t>
  </si>
  <si>
    <t>09690302906</t>
  </si>
  <si>
    <t>Rua Pastor Meier 1000 / CEP 85960246 - Lago, Marechal Cândido Rondon, Paraná</t>
  </si>
  <si>
    <t>Marechal Cândido Rondon</t>
  </si>
  <si>
    <t>85960246</t>
  </si>
  <si>
    <t>16 de abril | 16:11</t>
  </si>
  <si>
    <t>631d6423-c6a0-50da-bc21-00ca9b03daa3</t>
  </si>
  <si>
    <t>2000012485332883</t>
  </si>
  <si>
    <t>e874a4b3-9075-5b81-8d1e-4cc812bc1f07</t>
  </si>
  <si>
    <t>2000012485335717</t>
  </si>
  <si>
    <t>13 de abril de 2026 06:27 hs.</t>
  </si>
  <si>
    <t>Devolução finalizada</t>
  </si>
  <si>
    <t>Confirmamos que é o produto correto e está em boas condições. Não cobramos o custo de envio e reembolsamos o valor ao comprador.</t>
  </si>
  <si>
    <t>Alice Ferrari Reis</t>
  </si>
  <si>
    <t>CPF: 33605449867</t>
  </si>
  <si>
    <t>Rua Doutor Luis Cláudio de Andrade Rosa, 999, Centro, Patrocínio Paulista, São Paulo, 14415041</t>
  </si>
  <si>
    <t>33605449867</t>
  </si>
  <si>
    <t>14 de abril | 01:26</t>
  </si>
  <si>
    <t>14 de abril | 14:40</t>
  </si>
  <si>
    <t>408a547e-ca2e-5394-9ede-4b93c5267c3d</t>
  </si>
  <si>
    <t>21 de abril | 02:58</t>
  </si>
  <si>
    <t>23 de abril | 11:27</t>
  </si>
  <si>
    <t>59149845-aeb1-5e7d-b356-0034b1a87195</t>
  </si>
  <si>
    <t>20 de abril</t>
  </si>
  <si>
    <t>2000012485332357</t>
  </si>
  <si>
    <t>Patricia Fontoura de Oliveira Cardoso de Souza</t>
  </si>
  <si>
    <t>CPF: 05485647952</t>
  </si>
  <si>
    <t>Rua Josaphat Lenzi, 569, Brusque, Lages, Santa Catarina, 88503030</t>
  </si>
  <si>
    <t>05485647952</t>
  </si>
  <si>
    <t>Rua Josaphat Lenzi 569 / Casa Referencia: caso não tenha ninguém em casa pode deixar na vizinha do lado esquerdo a Dona Solange. - CEP 88503030 - Brusque, Lages, Santa Catarina</t>
  </si>
  <si>
    <t>Lages</t>
  </si>
  <si>
    <t>88503030</t>
  </si>
  <si>
    <t>14 de abril | 03:12</t>
  </si>
  <si>
    <t>15 de abril | 14:39</t>
  </si>
  <si>
    <t>3defc568-b1ee-5949-989b-4699154f9f95</t>
  </si>
  <si>
    <t>2000012485332359</t>
  </si>
  <si>
    <t>3e045779-3244-57a9-9b95-8f2034dafcaa</t>
  </si>
  <si>
    <t>2000012485335719</t>
  </si>
  <si>
    <t>564a223f-8d4d-5a97-acd8-1388eb861ca4</t>
  </si>
  <si>
    <t>51b25d03-bc27-55a4-9719-de15acc91367</t>
  </si>
  <si>
    <t>2000012485337289</t>
  </si>
  <si>
    <t>Katia Luisa de Andrade</t>
  </si>
  <si>
    <t>CPF: 93158211068</t>
  </si>
  <si>
    <t>Rua Canela, 475, Centro, Portão, Rio Grande do Sul, 93180000</t>
  </si>
  <si>
    <t>93158211068</t>
  </si>
  <si>
    <t>Rua Canela 475 / Referencia: Vidraça grande na frente - CEP 93180000 - Centro, Portão, Rio Grande do Sul</t>
  </si>
  <si>
    <t>Portão</t>
  </si>
  <si>
    <t>93180000</t>
  </si>
  <si>
    <t>14 de abril | 01:17</t>
  </si>
  <si>
    <t>14 de abril | 17:16</t>
  </si>
  <si>
    <t>fa6bc365-be79-5277-8889-e72684e10f2c</t>
  </si>
  <si>
    <t>2000012485337287</t>
  </si>
  <si>
    <t>13 de abril de 2026 06:26 hs.</t>
  </si>
  <si>
    <t>15 de abril | 17:08</t>
  </si>
  <si>
    <t>1114d4e0-aa88-5136-8ec8-17756a4ef15d</t>
  </si>
  <si>
    <t>2000012484651237</t>
  </si>
  <si>
    <t>13 de abril de 2026 01:52 hs.</t>
  </si>
  <si>
    <t>19 de abril | 00:24</t>
  </si>
  <si>
    <t>24 de abril | 11:51</t>
  </si>
  <si>
    <t>24cfabc9-8a56-5ff5-b6f3-9ff470b3ff73</t>
  </si>
  <si>
    <t>2000012483213885</t>
  </si>
  <si>
    <t>12 de abril de 2026 23:06 hs.</t>
  </si>
  <si>
    <t>Thiago Figuereido da Silva</t>
  </si>
  <si>
    <t>CPF: 04204066119</t>
  </si>
  <si>
    <t>Rua Francisco Souza da Cruz, 728, Jardim Santa Lúcia, Tangará da Serra, Mato Grosso, 78304026</t>
  </si>
  <si>
    <t>04204066119</t>
  </si>
  <si>
    <t>Rua Francisco Souza da Cruz 728 / w Rua 8A Referencia: Próx Bar a Fazendinha - CEP 78304026 - Jardim Santa Lúcia, Tangará da Serra, Mato Grosso</t>
  </si>
  <si>
    <t>78304026</t>
  </si>
  <si>
    <t>17 de abril | 00:51</t>
  </si>
  <si>
    <t>20 de abril | 13:54</t>
  </si>
  <si>
    <t>5b99fe97-4418-5e51-8ef2-704f349d7ecc</t>
  </si>
  <si>
    <t>2000012483024011</t>
  </si>
  <si>
    <t>12 de abril de 2026 22:52 hs.</t>
  </si>
  <si>
    <t>Ana Luiza Machado Franca</t>
  </si>
  <si>
    <t>CPF: 03925848088</t>
  </si>
  <si>
    <t>Rua Monsenhor Estanislau Wolski, 17, Nova Esperança, Uruguaiana, Rio Grande do Sul, 97503152</t>
  </si>
  <si>
    <t>03925848088</t>
  </si>
  <si>
    <t>Rua Monsenhor Estanislau Wolski 17 / Vila militar - CEP 97503152 - Nova Esperança, Uruguaiana, Rio Grande do Sul</t>
  </si>
  <si>
    <t>Uruguaiana</t>
  </si>
  <si>
    <t>97503152</t>
  </si>
  <si>
    <t>18 de abril | 16:30</t>
  </si>
  <si>
    <t>eb0ca5c7-ca1b-5371-9ad0-dbc1203f3b4d</t>
  </si>
  <si>
    <t>2000012482915737</t>
  </si>
  <si>
    <t>12 de abril de 2026 22:43 hs.</t>
  </si>
  <si>
    <t>Marilia Gomes</t>
  </si>
  <si>
    <t>CPF: 08138813660</t>
  </si>
  <si>
    <t>Alameda das Sucupiras, 3109, Morada Nova, Patrocínio, Minas Gerais, 38748570</t>
  </si>
  <si>
    <t>08138813660</t>
  </si>
  <si>
    <t>Alameda das Sucupiras 3109 / Casa - CEP 38748570 - Morada Nova, Patrocínio, Minas Gerais</t>
  </si>
  <si>
    <t>Patrocínio</t>
  </si>
  <si>
    <t>38748570</t>
  </si>
  <si>
    <t>15 de abril | 04:42</t>
  </si>
  <si>
    <t>16 de abril | 11:49</t>
  </si>
  <si>
    <t>077b1326-ad6e-5789-b1b4-85e79cb3a4f8</t>
  </si>
  <si>
    <t>2000012481575515</t>
  </si>
  <si>
    <t>12 de abril de 2026 21:15 hs.</t>
  </si>
  <si>
    <t>Leticia Mourao Cerqueira</t>
  </si>
  <si>
    <t>CPF: 03228595650</t>
  </si>
  <si>
    <t>AVENIDA PETROLINA, 510, Sagrada Família, Belo Horizonte, Minas Gerais, 31030370</t>
  </si>
  <si>
    <t>03228595650</t>
  </si>
  <si>
    <t>AVENIDA PETROLINA 510 / Loja - CEP 31030370 - Sagrada Família, Belo Horizonte, Minas Gerais</t>
  </si>
  <si>
    <t>31030370</t>
  </si>
  <si>
    <t>16 de abril | 14:39</t>
  </si>
  <si>
    <t>17 de abril | 14:33</t>
  </si>
  <si>
    <t>1a61cb3f-f90a-54b6-b882-4782ae4d3c33</t>
  </si>
  <si>
    <t>2000012481468685</t>
  </si>
  <si>
    <t>12 de abril de 2026 21:08 hs.</t>
  </si>
  <si>
    <t>14 de abril | 05:03</t>
  </si>
  <si>
    <t>15 de abril | 15:03</t>
  </si>
  <si>
    <t>be7beba3-7f3c-5f9e-b682-a712910525e3</t>
  </si>
  <si>
    <t>2000012479969437</t>
  </si>
  <si>
    <t>12 de abril de 2026 19:30 hs.</t>
  </si>
  <si>
    <t>Hugo Bock</t>
  </si>
  <si>
    <t>CPF: 91095603000</t>
  </si>
  <si>
    <t>Rua Gonçalo de Carvalho, 271, Floresta, Porto Alegre, Rio Grande do Sul, 90035170</t>
  </si>
  <si>
    <t>91095603000</t>
  </si>
  <si>
    <t>14 de abril | 03:52</t>
  </si>
  <si>
    <t>16 de abril | 11:44</t>
  </si>
  <si>
    <t>5ef67676-953a-5787-963e-84cdad33ef28</t>
  </si>
  <si>
    <t>1 de maio | 02:58</t>
  </si>
  <si>
    <t>4 de maio | 09:09</t>
  </si>
  <si>
    <t>a710eb54-0334-5654-b424-ec8ce6eb4790</t>
  </si>
  <si>
    <t>29 de abril</t>
  </si>
  <si>
    <t>2000012478885485</t>
  </si>
  <si>
    <t>12 de abril de 2026 18:13 hs.</t>
  </si>
  <si>
    <t>Victor Hugo Moreira de Oliveira</t>
  </si>
  <si>
    <t>CPF: 46265941828</t>
  </si>
  <si>
    <t>Rua João Fragoso, 261, Vila Rio Novo, Avaré, São Paulo, 18703140</t>
  </si>
  <si>
    <t>46265941828</t>
  </si>
  <si>
    <t>Rua João Fragoso 261 / Referencia: Fica na loja Empório Presentes - CEP 18703140 - Vila Rio Novo, Avaré, São Paulo</t>
  </si>
  <si>
    <t>Avaré</t>
  </si>
  <si>
    <t>18703140</t>
  </si>
  <si>
    <t>14 de abril | 02:26</t>
  </si>
  <si>
    <t>14 de abril | 11:24</t>
  </si>
  <si>
    <t>af91a11b-48f8-52db-92d5-ad53513a3e6d</t>
  </si>
  <si>
    <t>2000012477623849</t>
  </si>
  <si>
    <t>12 de abril de 2026 16:40 hs.</t>
  </si>
  <si>
    <t>Edival cesar Zampola</t>
  </si>
  <si>
    <t>CPF: 12161867822</t>
  </si>
  <si>
    <t>Rua Wilson Antônio de Aquino, 235, Parque Residencial Água Limpa I, Bady Bassitt, São Paulo, 15115122</t>
  </si>
  <si>
    <t xml:space="preserve">Edival cesar Zampola </t>
  </si>
  <si>
    <t>12161867822</t>
  </si>
  <si>
    <t>Rua Wilson Antônio de Aquino 235 / casa - CEP 15115122 - Parque Residencial Água Limpa I, Bady Bassitt, São Paulo</t>
  </si>
  <si>
    <t>Bady Bassitt</t>
  </si>
  <si>
    <t>15115122</t>
  </si>
  <si>
    <t>14 de abril | 16:15</t>
  </si>
  <si>
    <t>c2514c7d-efb9-5fde-88f4-9b5100711bd6</t>
  </si>
  <si>
    <t>2000012477014147</t>
  </si>
  <si>
    <t>12 de abril de 2026 15:55 hs.</t>
  </si>
  <si>
    <t>Joao Noboru Fujimura</t>
  </si>
  <si>
    <t>CPF: 93322453804</t>
  </si>
  <si>
    <t>Rua Alexandre Jorge da Cruz, 125, Jardim Campo Grande, São Paulo, São Paulo, 04693140</t>
  </si>
  <si>
    <t>93322453804</t>
  </si>
  <si>
    <t>Rua Alexandre Jorge da Cruz 125 / casa Referencia: city campo grande - CEP 04693140 - Jardim Campo Grande, São Paulo, São Paulo</t>
  </si>
  <si>
    <t>04693140</t>
  </si>
  <si>
    <t>13 de abril | 16:20</t>
  </si>
  <si>
    <t>14 de abril | 13:07</t>
  </si>
  <si>
    <t>MATHEUS ZORANTE, MATHEUS ZORANTE</t>
  </si>
  <si>
    <t>46839611639</t>
  </si>
  <si>
    <t>2000012476287887</t>
  </si>
  <si>
    <t>12 de abril de 2026 15:00 hs.</t>
  </si>
  <si>
    <t>Ivan Arantes Levenhagen</t>
  </si>
  <si>
    <t>CPF: 00286169606</t>
  </si>
  <si>
    <t>Rua Escoteiro Iter de Souza Ribeiro, 257, Parque Ipiranga, Resende, Rio de Janeiro, 27516160</t>
  </si>
  <si>
    <t>00286169606</t>
  </si>
  <si>
    <t>Rua Escoteiro Iter de Souza Ribeiro 257 / CEP 27516160 - Parque Ipiranga, Resende, Rio de Janeiro</t>
  </si>
  <si>
    <t>Resende</t>
  </si>
  <si>
    <t>27516160</t>
  </si>
  <si>
    <t>14 de abril | 02:55</t>
  </si>
  <si>
    <t>14 de abril | 18:23</t>
  </si>
  <si>
    <t>c10a5b69-b679-53b9-970b-ef538286d738</t>
  </si>
  <si>
    <t>2000015948288692</t>
  </si>
  <si>
    <t>12 de abril de 2026 13:32 hs.</t>
  </si>
  <si>
    <t>CMJ MARKETING NEGOCIOS DIGITAIS LTDA</t>
  </si>
  <si>
    <t>CNPJ: 51290061000171</t>
  </si>
  <si>
    <t>Rua Capitão Faustino Lima, 346, Brás, São Paulo, São Paulo, 03040030</t>
  </si>
  <si>
    <t>154643416119</t>
  </si>
  <si>
    <t>51290061000171</t>
  </si>
  <si>
    <t>Rua Capitão Faustino Lima 346 / Casa - CEP 03040030 - Brás, São Paulo, São Paulo</t>
  </si>
  <si>
    <t>03040030</t>
  </si>
  <si>
    <t>13 de abril | 16:08</t>
  </si>
  <si>
    <t>13 de abril | 19:58</t>
  </si>
  <si>
    <t>BRUNO GUILHERME OLIVEIRA SPEDINI</t>
  </si>
  <si>
    <t>46839104922</t>
  </si>
  <si>
    <t>2000015947574368</t>
  </si>
  <si>
    <t>12 de abril de 2026 12:38 hs.</t>
  </si>
  <si>
    <t>Reclamação encerrada com reembolso para o comprador</t>
  </si>
  <si>
    <t>Como você reembolsou o dinheiro, não será possível abrir uma reclamação por esta venda.</t>
  </si>
  <si>
    <t>Antunio Miranda Bandeira</t>
  </si>
  <si>
    <t>CPF: 03525826184</t>
  </si>
  <si>
    <t>Rua Bahia, SN, Centro, Mozarlândia, Goiás, 76700846</t>
  </si>
  <si>
    <t>03525826184</t>
  </si>
  <si>
    <t>Eu combino com o comprador</t>
  </si>
  <si>
    <t>2000012473325753</t>
  </si>
  <si>
    <t>12 de abril de 2026 11:06 hs.</t>
  </si>
  <si>
    <t>Flavio Dias da Costa</t>
  </si>
  <si>
    <t>CPF: 00768635810</t>
  </si>
  <si>
    <t>Rua Henrique Braglia, 379, Vila Dom Pedro II, São Paulo, São Paulo, 02244000</t>
  </si>
  <si>
    <t>00768635810</t>
  </si>
  <si>
    <t>Rua Henrique Braglia 379 / AP 45 - CEP 02244000 - Vila Dom Pedro II, São Paulo, São Paulo</t>
  </si>
  <si>
    <t>02244000</t>
  </si>
  <si>
    <t>13 de abril | 16:38</t>
  </si>
  <si>
    <t>14 de abril | 10:35</t>
  </si>
  <si>
    <t>JEFFERSON LIMA, PAMELA RIENY</t>
  </si>
  <si>
    <t>46838057893</t>
  </si>
  <si>
    <t>2000012472967963</t>
  </si>
  <si>
    <t>12 de abril de 2026 10:31 hs.</t>
  </si>
  <si>
    <t>Rita Silene de Melo Oliveira</t>
  </si>
  <si>
    <t>CPF: 29968959839</t>
  </si>
  <si>
    <t>Rua Fernão Dias, 126, Vila Barão, Sorocaba, São Paulo, 18061270</t>
  </si>
  <si>
    <t>29968959839</t>
  </si>
  <si>
    <t>Rua Fernão Dias 126 / CEP 18061270 - Vila Barão, Sorocaba, São Paulo</t>
  </si>
  <si>
    <t>18061270</t>
  </si>
  <si>
    <t>14 de abril | 01:27</t>
  </si>
  <si>
    <t>14 de abril | 15:52</t>
  </si>
  <si>
    <t>55cf0e00-03a3-5dc9-9d21-5e24e838315e</t>
  </si>
  <si>
    <t>2000012472805547</t>
  </si>
  <si>
    <t>12 de abril de 2026 10:14 hs.</t>
  </si>
  <si>
    <t>Gabriela Conceicao Dos Santos</t>
  </si>
  <si>
    <t>CPF: 05071753529</t>
  </si>
  <si>
    <t>Avenida Professor Theócrito Batista, 1253, Caji, Lauro de Freitas, Bahia, 42721810</t>
  </si>
  <si>
    <t>05071753529</t>
  </si>
  <si>
    <t>Avenida Professor Theócrito Batista 1253 / Bl 10 ap 4 - CEP 42721810 - Caji, Lauro de Freitas, Bahia</t>
  </si>
  <si>
    <t>Lauro de Freitas</t>
  </si>
  <si>
    <t>42721810</t>
  </si>
  <si>
    <t>14 de abril | 04:19</t>
  </si>
  <si>
    <t>17 de abril | 10:44</t>
  </si>
  <si>
    <t>2792393b-8e83-5416-a48e-3b59de98d7ba</t>
  </si>
  <si>
    <t>2000012472407741</t>
  </si>
  <si>
    <t>12 de abril de 2026 09:25 hs.</t>
  </si>
  <si>
    <t>MARINEIA NOGUEIRA</t>
  </si>
  <si>
    <t>CPF: 04345952506</t>
  </si>
  <si>
    <t>Rua Tenente Façanha, SN, Vila Nova, Santa Maria da Vitória, Bahia, 47643465</t>
  </si>
  <si>
    <t>04345952506</t>
  </si>
  <si>
    <t>Rua Tenente Façanha SN / Casa murada bege Referencia: Depois do supermercado BF - CEP 47643465 - Vila Nova, Santa Maria da Vitória, Bahia</t>
  </si>
  <si>
    <t>Santa Maria da Vitória</t>
  </si>
  <si>
    <t>47643465</t>
  </si>
  <si>
    <t>14 de abril | 05:14</t>
  </si>
  <si>
    <t>16 de abril | 16:59</t>
  </si>
  <si>
    <t>1864e8e9-f1e9-5beb-8115-e4c6c0afec5a</t>
  </si>
  <si>
    <t>2000012471998929</t>
  </si>
  <si>
    <t>12 de abril de 2026 08:11 hs.</t>
  </si>
  <si>
    <t>Lidia Viana da Silva Costa</t>
  </si>
  <si>
    <t>CPF: 00367919974</t>
  </si>
  <si>
    <t>Rua Luigi Brunetti, 140, Jardim Celeste, Sorocaba, São Paulo, 18066040</t>
  </si>
  <si>
    <t>00367919974</t>
  </si>
  <si>
    <t>Rua Luigi Brunetti 140 / casa Referencia: casa - CEP 18066040 - Jardim Celeste, Sorocaba, São Paulo</t>
  </si>
  <si>
    <t>18066040</t>
  </si>
  <si>
    <t>14 de abril | 16:13</t>
  </si>
  <si>
    <t>23a72b00-cb24-56d5-b893-ce7445bad6bf</t>
  </si>
  <si>
    <t>2000012469755265</t>
  </si>
  <si>
    <t>11 de abril de 2026 22:34 hs.</t>
  </si>
  <si>
    <t>KIT11LBG25BLACK</t>
  </si>
  <si>
    <t>MLB4230029228</t>
  </si>
  <si>
    <t>Kit 11 Pastilha De Vidro Para Cozinha Cristal Preto 30x30cm Preta</t>
  </si>
  <si>
    <t>Evani Maria da Silva</t>
  </si>
  <si>
    <t>CPF: 14337625879</t>
  </si>
  <si>
    <t>Rua Flávio Humberto Ribizzi, 225, Jardim Enseada, Guarujá, São Paulo, 11443040</t>
  </si>
  <si>
    <t>14337625879</t>
  </si>
  <si>
    <t>Rua Flávio Humberto Ribizzi 225 / CEP 11443040 - Jardim Enseada, Guarujá, São Paulo</t>
  </si>
  <si>
    <t>11443040</t>
  </si>
  <si>
    <t>14 de abril | 02:56</t>
  </si>
  <si>
    <t>14 de abril | 12:08</t>
  </si>
  <si>
    <t>89ba9051-1d36-598a-ba8a-7d4bb2084d7e</t>
  </si>
  <si>
    <t>2000012467839545</t>
  </si>
  <si>
    <t>11 de abril de 2026 19:51 hs.</t>
  </si>
  <si>
    <t>Edna Beloni Dos Santos</t>
  </si>
  <si>
    <t>CPF: 02089780703</t>
  </si>
  <si>
    <t>Rua Itacarambi, 13, Bangu, Rio de Janeiro, Rio de Janeiro, 21825275</t>
  </si>
  <si>
    <t>02089780703</t>
  </si>
  <si>
    <t>Rua Itacarambi 13 / Referencia: Final da Rua Rangel Pestana - CEP 21825275 - Bangu, Rio de Janeiro, Rio de Janeiro</t>
  </si>
  <si>
    <t>21825275</t>
  </si>
  <si>
    <t>14 de abril | 02:27</t>
  </si>
  <si>
    <t>14 de abril | 16:32</t>
  </si>
  <si>
    <t>b86de245-200d-543a-95a0-65cbd0b482c6</t>
  </si>
  <si>
    <t>2000012465996183</t>
  </si>
  <si>
    <t>11 de abril de 2026 17:18 hs.</t>
  </si>
  <si>
    <t>MLB4094979934</t>
  </si>
  <si>
    <t>Pastilha De Vidro Para Banheiro Mescla Preta Branca 30x30cm Preto-cinza-branco</t>
  </si>
  <si>
    <t>Tagory Telles Ferreira Algeri</t>
  </si>
  <si>
    <t>CPF: 74045016104</t>
  </si>
  <si>
    <t>RUA 2, SN, Conjunto Morada Do Sol, Rio Verde, Goiás, 75909180</t>
  </si>
  <si>
    <t>74045016104</t>
  </si>
  <si>
    <t>RUA 2 SN / QUADRA 02 LOTE 26-B - CEP 75909180 - Conjunto Morada Do Sol, Rio Verde, Goiás</t>
  </si>
  <si>
    <t>75909180</t>
  </si>
  <si>
    <t>16 de abril | 11:23</t>
  </si>
  <si>
    <t>8f55b218-811d-55cb-b90c-524ce01dbdc8</t>
  </si>
  <si>
    <t>2000015939134288</t>
  </si>
  <si>
    <t>11 de abril de 2026 16:41 hs.</t>
  </si>
  <si>
    <t>Marinho da Silva Junior</t>
  </si>
  <si>
    <t>CPF: 07357511618</t>
  </si>
  <si>
    <t>Rua Janete Helena, 130, Eymard, Belo Horizonte, Minas Gerais, 31910580</t>
  </si>
  <si>
    <t>07357511618</t>
  </si>
  <si>
    <t>Rua Janete Helena 130 / Casa - CEP 31910580 - Eymard, Belo Horizonte, Minas Gerais</t>
  </si>
  <si>
    <t>31910580</t>
  </si>
  <si>
    <t>14 de abril | 01:54</t>
  </si>
  <si>
    <t>15 de abril | 09:56</t>
  </si>
  <si>
    <t>ecb3faad-a9d0-527a-b52c-8a9cd7cd3801</t>
  </si>
  <si>
    <t>2000012465438837</t>
  </si>
  <si>
    <t>11 de abril de 2026 16:34 hs.</t>
  </si>
  <si>
    <t>Josimar Rogério Pedroza da Cruz</t>
  </si>
  <si>
    <t>CPF: 03851430956</t>
  </si>
  <si>
    <t>Rua Sibipiruna, 339, Eucaliptos, Fazenda Rio Grande, Paraná, 83820608</t>
  </si>
  <si>
    <t xml:space="preserve">Josimar Rogério  Pedroza da Cruz </t>
  </si>
  <si>
    <t>03851430956</t>
  </si>
  <si>
    <t>Rua Sibipiruna 339 / Casa Referencia: Próx Supermercado Paulista - CEP 83820608 - Eucaliptos, Fazenda Rio Grande, Paraná</t>
  </si>
  <si>
    <t>83820608</t>
  </si>
  <si>
    <t>14 de abril | 01:59</t>
  </si>
  <si>
    <t>14 de abril | 21:48</t>
  </si>
  <si>
    <t>b3b3c513-b4ec-5062-a615-5870908cf9ed</t>
  </si>
  <si>
    <t>2000012464656525</t>
  </si>
  <si>
    <t>11 de abril de 2026 15:28 hs.</t>
  </si>
  <si>
    <t>Silvio Pereira de Oliveira</t>
  </si>
  <si>
    <t>CPF: 15369485860</t>
  </si>
  <si>
    <t>rua Maria das Dores Delfim, 400, Centro, Embu Guaçu, São Paulo, 06900190</t>
  </si>
  <si>
    <t>15369485860</t>
  </si>
  <si>
    <t>rua Maria das Dores Delfim 400 / CEP 06900190 - Centro, Embu Guaçu, São Paulo</t>
  </si>
  <si>
    <t>Embu Guaçu</t>
  </si>
  <si>
    <t>06900190</t>
  </si>
  <si>
    <t>14 de abril | 01:55</t>
  </si>
  <si>
    <t>17 de abril | 16:56</t>
  </si>
  <si>
    <t>4d681be5-aaff-522b-82ea-22608e03beca</t>
  </si>
  <si>
    <t>2000012464385999</t>
  </si>
  <si>
    <t>11 de abril de 2026 15:07 hs.</t>
  </si>
  <si>
    <t>Elton Braganca Tavares</t>
  </si>
  <si>
    <t>CPF: 09958128888</t>
  </si>
  <si>
    <t>Rua Osvaldo Rubens Lourenço, 187, Jardim Las Palmas, Guarujá, São Paulo, 11420430</t>
  </si>
  <si>
    <t>09958128888</t>
  </si>
  <si>
    <t>Rua Osvaldo Rubens Lourenço 187 / Apto. 13 Referencia: Apto. 13 - CEP 11420430 - Jardim Las Palmas, Guarujá, São Paulo</t>
  </si>
  <si>
    <t>11420430</t>
  </si>
  <si>
    <t>14 de abril | 14:22</t>
  </si>
  <si>
    <t>d04175e4-f1d9-53d7-87c3-844c39b4dc1a</t>
  </si>
  <si>
    <t>2000012463611853</t>
  </si>
  <si>
    <t>11 de abril de 2026 14:06 hs.</t>
  </si>
  <si>
    <t>Diuli Borges Dias</t>
  </si>
  <si>
    <t>CPF: 03174807077</t>
  </si>
  <si>
    <t>Rua Santo Dalfovo, 237, Panazzolo, Caxias do Sul, Rio Grande do Sul, 95080330</t>
  </si>
  <si>
    <t>03174807077</t>
  </si>
  <si>
    <t>Rua Santo Dalfovo 237 / bloco 4, ap 301 - CEP 95080330 - Panazzolo, Caxias do Sul, Rio Grande do Sul</t>
  </si>
  <si>
    <t>Caxias do Sul</t>
  </si>
  <si>
    <t>95080330</t>
  </si>
  <si>
    <t>14 de abril | 04:20</t>
  </si>
  <si>
    <t>15 de abril | 16:21</t>
  </si>
  <si>
    <t>f20857f2-c4cf-59a3-b527-56383d28fabd</t>
  </si>
  <si>
    <t>2000015935961624</t>
  </si>
  <si>
    <t>11 de abril de 2026 12:22 hs.</t>
  </si>
  <si>
    <t>Wesley de Souza Nascimento</t>
  </si>
  <si>
    <t>CPF: 01988876125</t>
  </si>
  <si>
    <t>Rua 2B, 8, Outro, Confresa, Mato Grosso, 78652000</t>
  </si>
  <si>
    <t>01988876125</t>
  </si>
  <si>
    <t>Rua 2B 8 / Quadra 35a Referencia: Próximo a matinha casa com janelas de vidro escuro cetor colina parque. - CEP 78652000 - Outro, Confresa, Mato Grosso</t>
  </si>
  <si>
    <t>Confresa</t>
  </si>
  <si>
    <t>78652000</t>
  </si>
  <si>
    <t>14 de abril | 02:18</t>
  </si>
  <si>
    <t>17 de abril | 17:46</t>
  </si>
  <si>
    <t>632ac80d-12ab-5838-8881-e266cf549cea</t>
  </si>
  <si>
    <t>2000012462201881</t>
  </si>
  <si>
    <t>11 de abril de 2026 12:16 hs.</t>
  </si>
  <si>
    <t>4a9e5ebd-9bff-5b9b-b097-e3bbf3355664</t>
  </si>
  <si>
    <t>2000012462009187</t>
  </si>
  <si>
    <t>11 de abril de 2026 12:00 hs.</t>
  </si>
  <si>
    <t>Maicon Rezende Mariz</t>
  </si>
  <si>
    <t>CPF: 08462953693</t>
  </si>
  <si>
    <t>Rua Geraldo Trindade, 29, Paulo Camilo, Betim, Minas Gerais, 32667540</t>
  </si>
  <si>
    <t>08462953693</t>
  </si>
  <si>
    <t>Rua Geraldo Trindade 29 / PRÓXIMO A PADARIA Referencia: caso não tenha ninguém em casa pode deixar com os vizinhos dos dois lados ou em frente. - CEP 32667540 - Paulo Camilo, Betim, Minas Gerais</t>
  </si>
  <si>
    <t>Betim</t>
  </si>
  <si>
    <t>32667540</t>
  </si>
  <si>
    <t>14 de abril | 04:39</t>
  </si>
  <si>
    <t>15 de abril | 12:54</t>
  </si>
  <si>
    <t>a4a2a7a5-20ad-55b3-9f14-cc43806038cb</t>
  </si>
  <si>
    <t>2000012461607101</t>
  </si>
  <si>
    <t>11 de abril de 2026 11:28 hs.</t>
  </si>
  <si>
    <t>Elton Alves de Souza</t>
  </si>
  <si>
    <t>CPF: 93000405534</t>
  </si>
  <si>
    <t>R. Cel. Sousa Benta, 305, Centro, Morro do Chapéu, Bahia, 44850000</t>
  </si>
  <si>
    <t>93000405534</t>
  </si>
  <si>
    <t>R. Cel. Sousa Benta 305 / Casa Referencia: casa - CEP 44850000 - Centro, Morro do Chapéu, Bahia</t>
  </si>
  <si>
    <t>Morro do Chapéu</t>
  </si>
  <si>
    <t>44850000</t>
  </si>
  <si>
    <t>14 de abril | 12:06</t>
  </si>
  <si>
    <t>17 de abril | 13:34</t>
  </si>
  <si>
    <t>a5298421-63d1-581a-947f-e388372ff090</t>
  </si>
  <si>
    <t>2000012460228973</t>
  </si>
  <si>
    <t>11 de abril de 2026 09:18 hs.</t>
  </si>
  <si>
    <t>Devolução recusada. Retornamos o produto ao comprador</t>
  </si>
  <si>
    <t>Revisamos o produto apresenta marcas de uso. Reembolsamos o valor em Mercado Pago em 25 de abril.</t>
  </si>
  <si>
    <t>Laerte Fagundes Dias</t>
  </si>
  <si>
    <t>CPF: 02316690890</t>
  </si>
  <si>
    <t>Rua Coronel Ernesto de Oliveira, 153, Vila Três Irmãos, Águas da Prata, São Paulo, 13893204</t>
  </si>
  <si>
    <t>02316690890</t>
  </si>
  <si>
    <t>Cajamar</t>
  </si>
  <si>
    <t>07750901</t>
  </si>
  <si>
    <t>3337eee0-69cc-502a-9d65-06cfe0096d6e</t>
  </si>
  <si>
    <t>21 de abril | 11:40</t>
  </si>
  <si>
    <t>23 de abril | 00:59</t>
  </si>
  <si>
    <t>MEL46881992554FMDOR01</t>
  </si>
  <si>
    <t>23 de abril</t>
  </si>
  <si>
    <t>Do vendedor</t>
  </si>
  <si>
    <t>Devolvido ao comprador</t>
  </si>
  <si>
    <t>apresenta marcas de uso</t>
  </si>
  <si>
    <t>2000012460027301</t>
  </si>
  <si>
    <t>11 de abril de 2026 08:50 hs.</t>
  </si>
  <si>
    <t>Jurineide Rodrigues de Almeida</t>
  </si>
  <si>
    <t>CPF: 85714046749</t>
  </si>
  <si>
    <t>Rua Magno Martins, 162, Freguesia (Ilha do Governador), Rio de Janeiro, Rio de Janeiro, 21911430</t>
  </si>
  <si>
    <t>85714046749</t>
  </si>
  <si>
    <t>Rua Magno Martins 162 / Lojac - CEP 21911430 - Freguesia (Ilha do Governador), Rio de Janeiro, Rio de Janeiro</t>
  </si>
  <si>
    <t>21911430</t>
  </si>
  <si>
    <t>bbab1370-c62d-560a-ae06-787629843e4c</t>
  </si>
  <si>
    <t>2000012459881455</t>
  </si>
  <si>
    <t>11 de abril de 2026 08:29 hs.</t>
  </si>
  <si>
    <t>Heloisa Rocha Brito</t>
  </si>
  <si>
    <t>CPF: 04406403850</t>
  </si>
  <si>
    <t>Alameda dos Angicos, 152, Colinas do Mosteiro de Itaici, Indaiatuba, São Paulo, 13341030</t>
  </si>
  <si>
    <t>04406403850</t>
  </si>
  <si>
    <t>Alameda dos Angicos 152 / CEP 13341030 - Colinas do Mosteiro de Itaici, Indaiatuba, São Paulo</t>
  </si>
  <si>
    <t>13341030</t>
  </si>
  <si>
    <t>14 de abril | 01:56</t>
  </si>
  <si>
    <t>14 de abril | 13:08</t>
  </si>
  <si>
    <t>0883fe57-6814-562c-9f55-2dbcccf2852f</t>
  </si>
  <si>
    <t>2000012456470337</t>
  </si>
  <si>
    <t>10 de abril de 2026 21:41 hs.</t>
  </si>
  <si>
    <t>Cezar Martim Berwig</t>
  </si>
  <si>
    <t>CPF: 26676630044</t>
  </si>
  <si>
    <t>Avenida das Hortênsias, 1377, Planalto, Gramado, Rio Grande do Sul, 95675072</t>
  </si>
  <si>
    <t>26676630044</t>
  </si>
  <si>
    <t>Avenida das Hortênsias 1377 / ap 202A - CEP 95675072 - Planalto, Gramado, Rio Grande do Sul</t>
  </si>
  <si>
    <t>Gramado</t>
  </si>
  <si>
    <t>95675072</t>
  </si>
  <si>
    <t>16 de abril | 10:10</t>
  </si>
  <si>
    <t>c13ba358-873b-5650-bc62-6d95c58b0a3b</t>
  </si>
  <si>
    <t>2000015928549480</t>
  </si>
  <si>
    <t>10 de abril de 2026 19:13 hs.</t>
  </si>
  <si>
    <t>Cicero de Oliveira Martins</t>
  </si>
  <si>
    <t>CPF: 01667792377</t>
  </si>
  <si>
    <t>Rua Sergipe, 35, Centro, Esperantinópolis, Maranhão, 65750000</t>
  </si>
  <si>
    <t>01667792377</t>
  </si>
  <si>
    <t>Rua Sergipe 35 / Referencia: próximo a escola domingas Alcântara - CEP 65750000 - Centro, Esperantinópolis, Maranhão</t>
  </si>
  <si>
    <t>Esperantinópolis</t>
  </si>
  <si>
    <t>65750000</t>
  </si>
  <si>
    <t>15 de abril | 00:36</t>
  </si>
  <si>
    <t>23c513d0-77c9-5672-a66c-36e7c08891a3</t>
  </si>
  <si>
    <t>2000012454221579</t>
  </si>
  <si>
    <t>10 de abril de 2026 18:51 hs.</t>
  </si>
  <si>
    <t>Keila Maria de Souza</t>
  </si>
  <si>
    <t>CPF: 06749028667</t>
  </si>
  <si>
    <t>Avenida Pedro Valadares Versiane, 922, ipe, Buritis, Minas Gerais, 38660000</t>
  </si>
  <si>
    <t>06749028667</t>
  </si>
  <si>
    <t>Avenida Pedro Valadares Versiane 922 / ferro velho Carolinh - CEP 38660000 - ipe, Buritis, Minas Gerais</t>
  </si>
  <si>
    <t>38660000</t>
  </si>
  <si>
    <t>17 de abril | 16:48</t>
  </si>
  <si>
    <t>a73a0469-a70a-5807-8ef1-7cb43edf4a32</t>
  </si>
  <si>
    <t>2000012453646269</t>
  </si>
  <si>
    <t>10 de abril de 2026 18:07 hs.</t>
  </si>
  <si>
    <t>Luis Carlos Molina</t>
  </si>
  <si>
    <t>CPF: 31186011831</t>
  </si>
  <si>
    <t>Avenida Colorado, SN, Parque dos Pirineus, Anápolis, Goiás, 75071650</t>
  </si>
  <si>
    <t>31186011831</t>
  </si>
  <si>
    <t>Avenida Colorado SN / bloco K AP. 02 Referencia: condomínio ROYAL LIFE - CEP 75071650 - Parque dos Pirineus, Anápolis, Goiás</t>
  </si>
  <si>
    <t>Anápolis</t>
  </si>
  <si>
    <t>75071650</t>
  </si>
  <si>
    <t>14 de abril | 10:36</t>
  </si>
  <si>
    <t>16 de abril | 11:21</t>
  </si>
  <si>
    <t>ML46829805916135551</t>
  </si>
  <si>
    <t>https://www.loggi.com/rastreador/3762947aef/ML46829805916135551</t>
  </si>
  <si>
    <t>2000012432474913</t>
  </si>
  <si>
    <t>10 de abril de 2026 16:04 hs.</t>
  </si>
  <si>
    <t>Jhennif Silva Ramos</t>
  </si>
  <si>
    <t>CPF: 07041692582</t>
  </si>
  <si>
    <t>Estrada Arraial Trancoso, 2281, Arraial D'Ajuda, Arraial D'Ajuda, Bahia, 45816000</t>
  </si>
  <si>
    <t>07041692582</t>
  </si>
  <si>
    <t>Estrada Arraial Trancoso 2281 / Marmoraria Japara Referencia: Ao lado do Supermercado Guanabara - CEP 45816000 - Arraial D'Ajuda, Arraial D'Ajuda, Bahia</t>
  </si>
  <si>
    <t>Arraial D'Ajuda</t>
  </si>
  <si>
    <t>45816000</t>
  </si>
  <si>
    <t>17 de abril | 14:05</t>
  </si>
  <si>
    <t>ba0ffc60-c807-5acb-8cfb-1e6f17f1975e</t>
  </si>
  <si>
    <t>2000012451479877</t>
  </si>
  <si>
    <t>10 de abril de 2026 15:27 hs.</t>
  </si>
  <si>
    <t>MLB4291564396</t>
  </si>
  <si>
    <t>Pastilha De Vidro Cristal Verde Branco Mescla 30x30cm Verde</t>
  </si>
  <si>
    <t>Sandra Maria Bernardo De Oliveira</t>
  </si>
  <si>
    <t>CPF: 96022825768</t>
  </si>
  <si>
    <t>Rua Ceres, 143, Bangu, Rio de Janeiro, Rio de Janeiro, 21862070</t>
  </si>
  <si>
    <t xml:space="preserve">Sandra Maria  Bernardo De Oliveira </t>
  </si>
  <si>
    <t>96022825768</t>
  </si>
  <si>
    <t>Rua Ceres 143 / 406 Referencia: Prédio amarelo esquina com Ruas Sulamerica - CEP 21862070 - Bangu, Rio de Janeiro, Rio de Janeiro</t>
  </si>
  <si>
    <t>21862070</t>
  </si>
  <si>
    <t>14 de abril | 16:09</t>
  </si>
  <si>
    <t>7f16bd0c-66c4-52e7-be27-12b92bfde79d</t>
  </si>
  <si>
    <t>2000012450589917</t>
  </si>
  <si>
    <t>10 de abril de 2026 14:25 hs.</t>
  </si>
  <si>
    <t>Alex Tonnera Furtado</t>
  </si>
  <si>
    <t>CPF: 05235518780</t>
  </si>
  <si>
    <t>Rua Quarenta e Oito, 42, Jardim Interlagos (Ponta Negra), Maricá, Rio de Janeiro, 24917525</t>
  </si>
  <si>
    <t>05235518780</t>
  </si>
  <si>
    <t>Rua Quarenta e Oito 42 / Casa Referencia: lote42 quadra 69 - Próximo a escola municipal Antônio Rufino - CEP 24917525 - Jardim Interlagos (Ponta Negra), Maricá, Rio de Janeiro</t>
  </si>
  <si>
    <t>24917525</t>
  </si>
  <si>
    <t>15 de abril | 03:56</t>
  </si>
  <si>
    <t>16 de abril | 16:20</t>
  </si>
  <si>
    <t>b9ddc88b-51e7-5ddf-8440-05c4c1b298ed</t>
  </si>
  <si>
    <t>2000012450354957</t>
  </si>
  <si>
    <t>10 de abril de 2026 14:11 hs.</t>
  </si>
  <si>
    <t>Talita Oliveira da Silva</t>
  </si>
  <si>
    <t>CPF: 01795909285</t>
  </si>
  <si>
    <t>Grajaú, 133, Carajás, Carajás, Pará, 68516000</t>
  </si>
  <si>
    <t>01795909285</t>
  </si>
  <si>
    <t>Grajaú 133 / CEP 68516000 - Carajás, Carajás, Pará</t>
  </si>
  <si>
    <t>Carajás</t>
  </si>
  <si>
    <t>68516000</t>
  </si>
  <si>
    <t>14 de abril | 02:25</t>
  </si>
  <si>
    <t>19 de abril | 16:42</t>
  </si>
  <si>
    <t>b3b9e81e-77a7-52d7-aaaa-a22f7e7d7518</t>
  </si>
  <si>
    <t>2000012450333239</t>
  </si>
  <si>
    <t>10 de abril de 2026 14:08 hs.</t>
  </si>
  <si>
    <t>Carlos Alberto Sampaio</t>
  </si>
  <si>
    <t>CPF: 36578178830</t>
  </si>
  <si>
    <t>Rua Luís Correia de Melo, 148, Vila Cruzeiro, São Paulo, São Paulo, 04726220</t>
  </si>
  <si>
    <t>36578178830</t>
  </si>
  <si>
    <t>Rua Luís Correia de Melo 148 / Torre 3 - Ap 123 - CEP 04726220 - Vila Cruzeiro, São Paulo, São Paulo</t>
  </si>
  <si>
    <t>04726220</t>
  </si>
  <si>
    <t>14 de abril | 02:12</t>
  </si>
  <si>
    <t>14 de abril | 12:44</t>
  </si>
  <si>
    <t>6fc136a1-ea74-5f9e-a505-84ca5b187054</t>
  </si>
  <si>
    <t>2000015924560484</t>
  </si>
  <si>
    <t>KITINSTALACAOPRETO</t>
  </si>
  <si>
    <t>MLB6040567076</t>
  </si>
  <si>
    <t>Kit Instalação Válvula Click + Sifão + Flexível De 60cm Preto</t>
  </si>
  <si>
    <t>Acabamento : Preto | Cor : Preto</t>
  </si>
  <si>
    <t>2000015924552986</t>
  </si>
  <si>
    <t>2000012449395245</t>
  </si>
  <si>
    <t>10 de abril de 2026 13:03 hs.</t>
  </si>
  <si>
    <t>Chegou em 10 de abril</t>
  </si>
  <si>
    <t>Pedrina Gessica Goncalves Teixeira</t>
  </si>
  <si>
    <t>CPF: 45386866893</t>
  </si>
  <si>
    <t>Avenida Novo Horizonte, 590, Vila Sacadura Cabral, Santo André, São Paulo, 09060820</t>
  </si>
  <si>
    <t>45386866893</t>
  </si>
  <si>
    <t>Avenida Novo Horizonte 590 / Marmoraria - CEP 09060820 - Vila Sacadura Cabral, Santo André, São Paulo</t>
  </si>
  <si>
    <t>09060820</t>
  </si>
  <si>
    <t>10 de abril | 16:18</t>
  </si>
  <si>
    <t>10 de abril | 17:43</t>
  </si>
  <si>
    <t>MATHEUS MAIA</t>
  </si>
  <si>
    <t>46827517997</t>
  </si>
  <si>
    <t>2000012449186429</t>
  </si>
  <si>
    <t>10 de abril de 2026 12:50 hs.</t>
  </si>
  <si>
    <t>O pacote chegou segunda-feira, 20 de abril.</t>
  </si>
  <si>
    <t>Anderson Sousa Gomes</t>
  </si>
  <si>
    <t>CPF: 26404878844</t>
  </si>
  <si>
    <t>Rua Rondonia, 155, Nova Aldeinha/Aldeia, Barueri, São Paulo, 06440183</t>
  </si>
  <si>
    <t>26404878844</t>
  </si>
  <si>
    <t>10 de abril | 19:59</t>
  </si>
  <si>
    <t>46827425627</t>
  </si>
  <si>
    <t>20 de abril | 12:21</t>
  </si>
  <si>
    <t>af640ca4-7313-5da3-8e6b-06a9180c1c25</t>
  </si>
  <si>
    <t>2000012448310349</t>
  </si>
  <si>
    <t>10 de abril de 2026 11:51 hs.</t>
  </si>
  <si>
    <t>11 de abril | 01:21</t>
  </si>
  <si>
    <t>17 de abril | 13:54</t>
  </si>
  <si>
    <t>bae12dbf-23e0-5741-a529-316c9860e408</t>
  </si>
  <si>
    <t>2000015921264434</t>
  </si>
  <si>
    <t>10 de abril de 2026 10:11 hs.</t>
  </si>
  <si>
    <t>Chegou em 11 de abril</t>
  </si>
  <si>
    <t>Paulo Henrique Silva de Almeida</t>
  </si>
  <si>
    <t>CPF: 95759522191</t>
  </si>
  <si>
    <t>Avenida Engenheiro Correia Lima, 453, Vila Fróes, Goiânia, Goiás, 74655220</t>
  </si>
  <si>
    <t>95759522191</t>
  </si>
  <si>
    <t>Avenida Engenheiro Correia Lima 453 / Qd G LT 11 Referencia: Distribuidora BILOKA BEBIDAS - CEP 74655220 - Vila Fróes, Goiânia, Goiás</t>
  </si>
  <si>
    <t>74655220</t>
  </si>
  <si>
    <t>10 de abril | 23:27</t>
  </si>
  <si>
    <t>11 de abril | 16:47</t>
  </si>
  <si>
    <t>1c7fa179-bba3-5b8e-8c34-01ef21e6582f</t>
  </si>
  <si>
    <t>2000012446248577</t>
  </si>
  <si>
    <t>10 de abril de 2026 09:18 hs.</t>
  </si>
  <si>
    <t>Maicon Antonio Steffens</t>
  </si>
  <si>
    <t>CPF: 00240151054</t>
  </si>
  <si>
    <t>Rua Oito de Março, 480, Centro, Cerro Grande, Rio Grande do Sul, 98340000</t>
  </si>
  <si>
    <t>00240151054</t>
  </si>
  <si>
    <t>Rua Oito de Março 480 / CEP 98340000 - Centro, Cerro Grande, Rio Grande do Sul</t>
  </si>
  <si>
    <t>Cerro Grande</t>
  </si>
  <si>
    <t>98340000</t>
  </si>
  <si>
    <t>11 de abril | 01:31</t>
  </si>
  <si>
    <t>14 de abril | 17:02</t>
  </si>
  <si>
    <t>41abf935-224a-5782-947b-ac8811c31ec8</t>
  </si>
  <si>
    <t>2000012445704021</t>
  </si>
  <si>
    <t>10 de abril de 2026 08:20 hs.</t>
  </si>
  <si>
    <t>Wemerson Rosa Alves</t>
  </si>
  <si>
    <t>CPF: 31261377842</t>
  </si>
  <si>
    <t>Rua André Bolsone, 320, Jardim Felicidade, São José do Rio Preto, São Paulo, 15052354</t>
  </si>
  <si>
    <t>31261377842</t>
  </si>
  <si>
    <t>Rua André Bolsone 320 / Referencia: C não tiver ninguém pode deixar na casa de frente do portão vermelho dna nair - CEP 15052354 - Jardim Felicidade, São José do Rio Preto, São Paulo</t>
  </si>
  <si>
    <t>15052354</t>
  </si>
  <si>
    <t>11 de abril | 01:26</t>
  </si>
  <si>
    <t>11 de abril | 15:40</t>
  </si>
  <si>
    <t>0a8e3909-8f7e-55bf-8df7-7c376412547c</t>
  </si>
  <si>
    <t>2000012445538835</t>
  </si>
  <si>
    <t>10 de abril de 2026 07:59 hs.</t>
  </si>
  <si>
    <t>Arieli Santana de Andrade</t>
  </si>
  <si>
    <t>CPF: 40083745823</t>
  </si>
  <si>
    <t>Rua Gaivota, 143, Recanto Paraíso, São Paulo, São Paulo, 05210020</t>
  </si>
  <si>
    <t>40083745823</t>
  </si>
  <si>
    <t>Rua Gaivota 143 / Referencia: Chamar laryssa ou Cida - CEP 05210020 - Recanto Paraíso, São Paulo, São Paulo</t>
  </si>
  <si>
    <t>05210020</t>
  </si>
  <si>
    <t>11 de abril | 01:43</t>
  </si>
  <si>
    <t>11 de abril | 09:58</t>
  </si>
  <si>
    <t>6021c9c5-d9ba-542b-aae8-57bf09cbe6b5</t>
  </si>
  <si>
    <t>2000012445285129</t>
  </si>
  <si>
    <t>10 de abril de 2026 07:13 hs.</t>
  </si>
  <si>
    <t>Jose Roberto Barreto Barbosa</t>
  </si>
  <si>
    <t>CPF: 93012659587</t>
  </si>
  <si>
    <t>Quadra QNO 11 Conjunto N, 50, Ceilândia Norte (Ceilândia), Brasília, Distrito Federal, 72255114</t>
  </si>
  <si>
    <t>93012659587</t>
  </si>
  <si>
    <t>Quadra QNO 11 Conjunto N 50 / CEP 72255114 - Ceilândia Norte (Ceilândia), Brasília, Distrito Federal</t>
  </si>
  <si>
    <t>72255114</t>
  </si>
  <si>
    <t>12 de abril | 00:17</t>
  </si>
  <si>
    <t>13 de abril | 22:55</t>
  </si>
  <si>
    <t>02b0421c-3335-57f4-b8cc-80b87391fe92</t>
  </si>
  <si>
    <t>2000012443407501</t>
  </si>
  <si>
    <t>9 de abril de 2026 23:47 hs.</t>
  </si>
  <si>
    <t>Chegou em 12 de abril</t>
  </si>
  <si>
    <t>DANIEL O</t>
  </si>
  <si>
    <t>CPF: 22138247899</t>
  </si>
  <si>
    <t>Rua Domingos Jorge Velho, 1330, Centro, Ouroeste, São Paulo, 15685069</t>
  </si>
  <si>
    <t>22138247899</t>
  </si>
  <si>
    <t>Rua Domingos Jorge Velho 1330 / CEP 15685069 - Centro, Ouroeste, São Paulo</t>
  </si>
  <si>
    <t>Ouroeste</t>
  </si>
  <si>
    <t>15685069</t>
  </si>
  <si>
    <t>12 de abril | 12:36</t>
  </si>
  <si>
    <t>6d796101-8e76-5849-949b-276cf3c34170</t>
  </si>
  <si>
    <t>2000012442209653</t>
  </si>
  <si>
    <t>9 de abril de 2026 22:15 hs.</t>
  </si>
  <si>
    <t>MLB4291510394</t>
  </si>
  <si>
    <t>Pastilha De Vidro Piscina Cristal Verde Lisa 30x30cm Verde</t>
  </si>
  <si>
    <t>Kariny Francielly da Silva Ferreira</t>
  </si>
  <si>
    <t>CPF: 40013119842</t>
  </si>
  <si>
    <t>Rua Anita Costa Leite, 300, Mogi Moderno, Mogi das Cruzes, São Paulo, 08717300</t>
  </si>
  <si>
    <t>40013119842</t>
  </si>
  <si>
    <t>Rua Anita Costa Leite 300 / CEP 08717300 - Mogi Moderno, Mogi das Cruzes, São Paulo</t>
  </si>
  <si>
    <t>08717300</t>
  </si>
  <si>
    <t>10 de abril | 18:44</t>
  </si>
  <si>
    <t>10 de abril | 21:56</t>
  </si>
  <si>
    <t>PABLO OLIVEIRA FELIPE</t>
  </si>
  <si>
    <t>46824227817</t>
  </si>
  <si>
    <t>2000012441999215</t>
  </si>
  <si>
    <t>9 de abril de 2026 22:03 hs.</t>
  </si>
  <si>
    <t>Juliana Milkiewicz</t>
  </si>
  <si>
    <t>CPF: 04007768048</t>
  </si>
  <si>
    <t>Rua Flor de Abril, 95, Centro, Barão de Cotegipe, Rio Grande do Sul, 99740000</t>
  </si>
  <si>
    <t>04007768048</t>
  </si>
  <si>
    <t>Rua Flor de Abril 95 / 201 - CEP 99740000 - Centro, Barão de Cotegipe, Rio Grande do Sul</t>
  </si>
  <si>
    <t>Barão de Cotegipe</t>
  </si>
  <si>
    <t>99740000</t>
  </si>
  <si>
    <t>14 de abril | 20:48</t>
  </si>
  <si>
    <t>15 de abril | 10:31</t>
  </si>
  <si>
    <t>15a60546-3ca4-5315-9e00-24420c6672a4</t>
  </si>
  <si>
    <t>2000012440434029</t>
  </si>
  <si>
    <t>9 de abril de 2026 20:23 hs.</t>
  </si>
  <si>
    <t>Luciana Claudete Do Nascimento de Campos</t>
  </si>
  <si>
    <t>CPF: 98658298949</t>
  </si>
  <si>
    <t>Rua morro dos quadros, 50, Alto Aririú, Palhoça, Santa Catarina, 88135785</t>
  </si>
  <si>
    <t>98658298949</t>
  </si>
  <si>
    <t>Rua morro dos quadros 50 / Casa cinza claro Referencia: Favor tocar a campainha do portão - CEP 88135785 - Alto Aririú, Palhoça, Santa Catarina</t>
  </si>
  <si>
    <t>Palhoça</t>
  </si>
  <si>
    <t>88135785</t>
  </si>
  <si>
    <t>11 de abril | 04:09</t>
  </si>
  <si>
    <t>12 de abril | 12:57</t>
  </si>
  <si>
    <t>9349a209-b200-518b-8b0d-7677de5c32f3</t>
  </si>
  <si>
    <t>2000015914832590</t>
  </si>
  <si>
    <t>9 de abril de 2026 20:08 hs.</t>
  </si>
  <si>
    <t>Hugo Ribeiro Figueredo</t>
  </si>
  <si>
    <t>CPF: 02717797564</t>
  </si>
  <si>
    <t>Rua João Colombo Gomes, 181, Sol Nascente, Tapiramutá, Bahia, 44841030</t>
  </si>
  <si>
    <t>02717797564</t>
  </si>
  <si>
    <t>Rua João Colombo Gomes 181 / Casa - CEP 44841030 - Sol Nascente, Tapiramutá, Bahia</t>
  </si>
  <si>
    <t>Tapiramutá</t>
  </si>
  <si>
    <t>44841030</t>
  </si>
  <si>
    <t>11 de abril | 11:27</t>
  </si>
  <si>
    <t>14 de abril | 17:00</t>
  </si>
  <si>
    <t>6f627171-d9a4-5b0e-9944-353e953cc24a</t>
  </si>
  <si>
    <t>2000012439917175</t>
  </si>
  <si>
    <t>9 de abril de 2026 19:52 hs.</t>
  </si>
  <si>
    <t>Camila Mattje Ramos</t>
  </si>
  <si>
    <t>CPF: 12628644703</t>
  </si>
  <si>
    <t>Rua Aldrovando de Oliveira, 120, Ano Bom, Barra Mansa, Rio de Janeiro, 27323350</t>
  </si>
  <si>
    <t>12628644703</t>
  </si>
  <si>
    <t>Rua Aldrovando de Oliveira 120 / Apto 301 - CEP 27323350 - Ano Bom, Barra Mansa, Rio de Janeiro</t>
  </si>
  <si>
    <t>Barra Mansa</t>
  </si>
  <si>
    <t>27323350</t>
  </si>
  <si>
    <t>11 de abril | 02:55</t>
  </si>
  <si>
    <t>11 de abril | 14:14</t>
  </si>
  <si>
    <t>454f357e-9cba-5511-84be-8970acf3c2ca</t>
  </si>
  <si>
    <t>2000012439502187</t>
  </si>
  <si>
    <t>9 de abril de 2026 19:22 hs.</t>
  </si>
  <si>
    <t>Samuel Lucas de Oliveira Alves</t>
  </si>
  <si>
    <t>CPF: 06224271992</t>
  </si>
  <si>
    <t>Rua Araucaria, 22, Campina da Alegria, Vargem Bonita, Santa Catarina, 89675000</t>
  </si>
  <si>
    <t>06224271992</t>
  </si>
  <si>
    <t>Rua Araucaria 22 / Samuel do Restaurant Referencia: Casa clarinha, janelas marrom, de esquina.
Casa do Samuel e da Ani do Restaurante Belvedere
Casa de esquina em frente a praça - CEP 89675000 - Campina da Alegria, Vargem Bonita, Santa Catarina</t>
  </si>
  <si>
    <t>Vargem Bonita</t>
  </si>
  <si>
    <t>89675000</t>
  </si>
  <si>
    <t>11 de abril | 00:36</t>
  </si>
  <si>
    <t>12 de abril | 17:50</t>
  </si>
  <si>
    <t>2d59db35-0bab-5cec-91fb-2069f8994118</t>
  </si>
  <si>
    <t>2000012436073397</t>
  </si>
  <si>
    <t>9 de abril de 2026 15:34 hs.</t>
  </si>
  <si>
    <t>LUCAS E</t>
  </si>
  <si>
    <t>CPF: 04464474047</t>
  </si>
  <si>
    <t>Rua José Pettenon, 444, Centro, Ajuricaba, Rio Grande do Sul, 98750000</t>
  </si>
  <si>
    <t>04464474047</t>
  </si>
  <si>
    <t>Rua José Pettenon 444 / CEP 98750000 - Centro, Ajuricaba, Rio Grande do Sul</t>
  </si>
  <si>
    <t>13 de abril | 09:00</t>
  </si>
  <si>
    <t>44ec45fd-6b76-5d14-952e-eee704d99df0</t>
  </si>
  <si>
    <t>2000012435508833</t>
  </si>
  <si>
    <t>9 de abril de 2026 15:00 hs.</t>
  </si>
  <si>
    <t>Marcio Benfica Mendes</t>
  </si>
  <si>
    <t>CPF: 58479490659</t>
  </si>
  <si>
    <t>Rua Dona Augusta Gonçalves Nogueira, 418, Inconfidentes, Contagem, Minas Gerais, 32260500</t>
  </si>
  <si>
    <t>58479490659</t>
  </si>
  <si>
    <t>Rua Dona Augusta Gonçalves Nogueira 418 / galpão Referencia: portão verde - CEP 32260500 - Inconfidentes, Contagem, Minas Gerais</t>
  </si>
  <si>
    <t>32260500</t>
  </si>
  <si>
    <t>11 de abril | 04:13</t>
  </si>
  <si>
    <t>13 de abril | 09:46</t>
  </si>
  <si>
    <t>97ab0b17-8b95-58b2-a1cb-d15b0ab5b1af</t>
  </si>
  <si>
    <t>2000012434418967</t>
  </si>
  <si>
    <t>9 de abril de 2026 14:00 hs.</t>
  </si>
  <si>
    <t>Leandro Souza Barbosa</t>
  </si>
  <si>
    <t>CPF: 02069100618</t>
  </si>
  <si>
    <t>Vila Barbosa, 67, Centro, Santo Antônio do Monte, Minas Gerais, 35560000</t>
  </si>
  <si>
    <t>02069100618</t>
  </si>
  <si>
    <t>Vila Barbosa 67 / RUA - CEP 35560000 - Centro, Santo Antônio do Monte, Minas Gerais</t>
  </si>
  <si>
    <t>Santo Antônio do Monte</t>
  </si>
  <si>
    <t>35560000</t>
  </si>
  <si>
    <t>10 de abril | 04:45</t>
  </si>
  <si>
    <t>11 de abril | 08:25</t>
  </si>
  <si>
    <t>e9511b33-a409-5d84-aeb8-6b9e07043260</t>
  </si>
  <si>
    <t>2000012433942043</t>
  </si>
  <si>
    <t>9 de abril de 2026 13:36 hs.</t>
  </si>
  <si>
    <t>Paulo Sérgio Fonseca</t>
  </si>
  <si>
    <t>CPF: 75068796620</t>
  </si>
  <si>
    <t>Rua Assis Figueiredo, 731, Centro, Poços de Caldas, Minas Gerais, 37701000</t>
  </si>
  <si>
    <t xml:space="preserve">Paulo Sérgio Fonseca </t>
  </si>
  <si>
    <t>75068796620</t>
  </si>
  <si>
    <t>Rua Assis Figueiredo 731 / loja - CEP 37701000 - Centro, Poços de Caldas, Minas Gerais</t>
  </si>
  <si>
    <t>37701000</t>
  </si>
  <si>
    <t>10 de abril | 01:22</t>
  </si>
  <si>
    <t>10 de abril | 16:29</t>
  </si>
  <si>
    <t>c25b7f64-d89a-58d7-92ad-f84b6e09c1a8</t>
  </si>
  <si>
    <t>2000012433276007</t>
  </si>
  <si>
    <t>9 de abril de 2026 12:48 hs.</t>
  </si>
  <si>
    <t>Joao de Barros Guimaraes Filho</t>
  </si>
  <si>
    <t>CPF: 53563310882</t>
  </si>
  <si>
    <t>Rua Alcides Cintra Bueno, 255, Loteamento Jardim Morumbi, Atibaia, São Paulo, 12945340</t>
  </si>
  <si>
    <t>53563310882</t>
  </si>
  <si>
    <t>Rua Alcides Cintra Bueno 255 / casa - CEP 12945340 - Loteamento Jardim Morumbi, Atibaia, São Paulo</t>
  </si>
  <si>
    <t>Atibaia</t>
  </si>
  <si>
    <t>12945340</t>
  </si>
  <si>
    <t>10 de abril | 02:56</t>
  </si>
  <si>
    <t>10 de abril | 11:11</t>
  </si>
  <si>
    <t>fa0e5df4-f2c5-532c-82d5-cc69ad13fce3</t>
  </si>
  <si>
    <t>2000012432829013</t>
  </si>
  <si>
    <t>9 de abril de 2026 12:21 hs.</t>
  </si>
  <si>
    <t>Pamela Costa Barros Rodrigues</t>
  </si>
  <si>
    <t>CPF: 05665765708</t>
  </si>
  <si>
    <t>Rua Le Corbusier, 50, Recreio dos Bandeirantes, Rio de Janeiro, Rio de Janeiro, 22795285</t>
  </si>
  <si>
    <t>05665765708</t>
  </si>
  <si>
    <t>Rua Le Corbusier 50 / bloco 2, apt 104 Referencia: Barra Bonita, prox shopping recreio - CEP 22795285 - Recreio dos Bandeirantes, Rio de Janeiro, Rio de Janeiro</t>
  </si>
  <si>
    <t>22795285</t>
  </si>
  <si>
    <t>10 de abril | 02:00</t>
  </si>
  <si>
    <t>10 de abril | 18:11</t>
  </si>
  <si>
    <t>f4d4c318-09b2-561c-85a2-87830ca57340</t>
  </si>
  <si>
    <t>2000012430699175</t>
  </si>
  <si>
    <t>9 de abril de 2026 10:02 hs.</t>
  </si>
  <si>
    <t>Cleiton Erivelto Barbosa</t>
  </si>
  <si>
    <t>CPF: 15949641817</t>
  </si>
  <si>
    <t>Rua Abel Fabricio Dias, 690, Jardim Paraíba, Aparecida, São Paulo, 12575188</t>
  </si>
  <si>
    <t>15949641817</t>
  </si>
  <si>
    <t>Rua Abel Fabricio Dias 690 / CEP 12575188 - Jardim Paraíba, Aparecida, São Paulo</t>
  </si>
  <si>
    <t>12575188</t>
  </si>
  <si>
    <t>10 de abril | 03:55</t>
  </si>
  <si>
    <t>10 de abril | 13:48</t>
  </si>
  <si>
    <t>8039b91d-456b-59b6-b71c-4f10d071d703</t>
  </si>
  <si>
    <t>2000015905741972</t>
  </si>
  <si>
    <t>LBG14EACREME</t>
  </si>
  <si>
    <t>MLB2749732740</t>
  </si>
  <si>
    <t>Pastilha De Vidro Cristal Creme 30cm X 30cm La Bella Griffe Creme</t>
  </si>
  <si>
    <t>Cor : Creme</t>
  </si>
  <si>
    <t>2000015905741974</t>
  </si>
  <si>
    <t>2000012430639105</t>
  </si>
  <si>
    <t>9 de abril de 2026 09:58 hs.</t>
  </si>
  <si>
    <t>Chegou em 9 de abril</t>
  </si>
  <si>
    <t>Edjane Motta Pereira Gomes</t>
  </si>
  <si>
    <t>CPF: 08292149848</t>
  </si>
  <si>
    <t>Avenida Aratãs, 1455, Indianópolis, São Paulo, São Paulo, 04081005</t>
  </si>
  <si>
    <t>08292149848</t>
  </si>
  <si>
    <t>Avenida Aratãs 1455 / Referencia: Cacatua - Av Aratas - CEP 04081005 - Indianópolis, São Paulo, São Paulo</t>
  </si>
  <si>
    <t>04081005</t>
  </si>
  <si>
    <t>9 de abril | 14:50</t>
  </si>
  <si>
    <t>9 de abril | 19:46</t>
  </si>
  <si>
    <t>INGRID CASTRO</t>
  </si>
  <si>
    <t>46819245144</t>
  </si>
  <si>
    <t>2000012429218223</t>
  </si>
  <si>
    <t>9 de abril de 2026 07:42 hs.</t>
  </si>
  <si>
    <t>MLB5758862356</t>
  </si>
  <si>
    <t>Placa Pastilha De Vidro Cristal Lisa 30x30cm - La Bella  Azul</t>
  </si>
  <si>
    <t>Vinicius Gustavo Medeiros</t>
  </si>
  <si>
    <t>CPF: 15629041835</t>
  </si>
  <si>
    <t>Rua Marquês de Pombal, 881, Campos Elíseos, Ribeirão Preto, São Paulo, 14080100</t>
  </si>
  <si>
    <t>15629041835</t>
  </si>
  <si>
    <t>Rua Marquês de Pombal 881 / Também no 875 Referencia: Os Números 881 e 875 ficam lado a lado 
Se um não atender chamar no outro - CEP 14080100 - Campos Elíseos, Ribeirão Preto, São Paulo</t>
  </si>
  <si>
    <t>14080100</t>
  </si>
  <si>
    <t>10 de abril | 00:51</t>
  </si>
  <si>
    <t>10 de abril | 16:57</t>
  </si>
  <si>
    <t>b8598f01-447d-5471-b8cf-573c0b82aac5</t>
  </si>
  <si>
    <t>2000012429070389</t>
  </si>
  <si>
    <t>9 de abril de 2026 07:18 hs.</t>
  </si>
  <si>
    <t>Arison Rosa da Silva</t>
  </si>
  <si>
    <t>CPF: 02351177576</t>
  </si>
  <si>
    <t>Rua Saketé, 66, Vila Praiana, Lauro de Freitas, Bahia, 42704610</t>
  </si>
  <si>
    <t>02351177576</t>
  </si>
  <si>
    <t>Rua Saketé 66 / trabalho Referencia: Vai chegar que horas - CEP 42704610 - Vila Praiana, Lauro de Freitas, Bahia</t>
  </si>
  <si>
    <t>42704610</t>
  </si>
  <si>
    <t>10 de abril | 01:05</t>
  </si>
  <si>
    <t>13 de abril | 18:09</t>
  </si>
  <si>
    <t>22142463-06e4-5d99-9e0d-0919d32d2878</t>
  </si>
  <si>
    <t>2000012429070391</t>
  </si>
  <si>
    <t>14 de abril | 11:01</t>
  </si>
  <si>
    <t>0192a81c-e408-523e-91ed-bd22a4e56598</t>
  </si>
  <si>
    <t>2000012426074365</t>
  </si>
  <si>
    <t>9 de abril de 2026 05:56 hs.</t>
  </si>
  <si>
    <t>Alberto Silva Ferreira</t>
  </si>
  <si>
    <t>CPF: 06995254627</t>
  </si>
  <si>
    <t>RUA PROFESSOR COELHO JÚNIOR, 1, Setor Cristina, Trindade, Goiás, 75383618</t>
  </si>
  <si>
    <t>06995254627</t>
  </si>
  <si>
    <t>RUA PROFESSOR COELHO JÚNIOR 1 / Qd15 Lt19 - CEP 75383618 - Setor Cristina, Trindade, Goiás</t>
  </si>
  <si>
    <t>Trindade</t>
  </si>
  <si>
    <t>75383618</t>
  </si>
  <si>
    <t>10 de abril | 01:18</t>
  </si>
  <si>
    <t>16 de abril | 17:28</t>
  </si>
  <si>
    <t>a26c29e6-a6cd-5dc6-8d90-ae839e1a2a5f</t>
  </si>
  <si>
    <t>2000012427576023</t>
  </si>
  <si>
    <t>9 de abril de 2026 00:41 hs.</t>
  </si>
  <si>
    <t>MLB3535423215</t>
  </si>
  <si>
    <t>Pastilha De Vidro Cristal Preta Branca Cinza Mescla 30x30cm Preto-cinza-branco</t>
  </si>
  <si>
    <t>Cristiane da Silva Reis</t>
  </si>
  <si>
    <t>CPF: 00665771100</t>
  </si>
  <si>
    <t>Quadra QMSW 5 Lote 6 Apartamento, 107, Setor Sudoeste, Brasília, Distrito Federal, 70680524</t>
  </si>
  <si>
    <t>00665771100</t>
  </si>
  <si>
    <t>Quadra QMSW 5 Lote 6 107 / Boulevard Antares I Referencia: Apartamento - Apartamento 107 - Apartamento - Boulevard Antares I - Quadra QMSW 5 Lote 6 Apartamento - CEP 70680524 - Setor Sudoeste, Brasília, Distrito Federal</t>
  </si>
  <si>
    <t>70680524</t>
  </si>
  <si>
    <t>13 de abril | 18:39</t>
  </si>
  <si>
    <t>7de62c3a-6482-51df-bf05-a02cb3352558</t>
  </si>
  <si>
    <t>2000012427475221</t>
  </si>
  <si>
    <t>9 de abril de 2026 00:30 hs.</t>
  </si>
  <si>
    <t>Demetrius Batista de Jesus</t>
  </si>
  <si>
    <t>CPF: 06385703525</t>
  </si>
  <si>
    <t>Rua Josafá Carregosa, 116, Centro, Paripiranga, Bahia, 48430031</t>
  </si>
  <si>
    <t>06385703525</t>
  </si>
  <si>
    <t>Rua Josafá Carregosa 116 / Casa Referencia: Loja JC Luzz - CEP 48430031 - Centro, Paripiranga, Bahia</t>
  </si>
  <si>
    <t>Paripiranga</t>
  </si>
  <si>
    <t>48430031</t>
  </si>
  <si>
    <t>10 de abril | 04:52</t>
  </si>
  <si>
    <t>13 de abril | 17:05</t>
  </si>
  <si>
    <t>729ec83d-88dd-5f3d-a547-24669205f07a</t>
  </si>
  <si>
    <t>2000012426972777</t>
  </si>
  <si>
    <t>8 de abril de 2026 23:50 hs.</t>
  </si>
  <si>
    <t>O pacote chegou sexta-feira, 24 de abril.</t>
  </si>
  <si>
    <t>MLB2783627260</t>
  </si>
  <si>
    <t>Cuba Sobrepor Retangular Cerâmica La Bella Griffe 36,5x25cm Branco Cerámica</t>
  </si>
  <si>
    <t>Acabamento : Cerámica | Cor : Branco</t>
  </si>
  <si>
    <t>Damiao Tiburtino Matias</t>
  </si>
  <si>
    <t>CPF: 10397703805</t>
  </si>
  <si>
    <t>Rua Domingos Paiva, 206, Brás, São Paulo, São Paulo, 03043070</t>
  </si>
  <si>
    <t>10397703805</t>
  </si>
  <si>
    <t>9 de abril | 16:02</t>
  </si>
  <si>
    <t>9 de abril | 19:07</t>
  </si>
  <si>
    <t>46817325141</t>
  </si>
  <si>
    <t>24 de abril | 02:07</t>
  </si>
  <si>
    <t>24 de abril | 14:45</t>
  </si>
  <si>
    <t>2cecacfe-112c-5dba-a823-6330718ffa7d</t>
  </si>
  <si>
    <t>2000012426254381</t>
  </si>
  <si>
    <t>8 de abril de 2026 22:53 hs.</t>
  </si>
  <si>
    <t>Jose Rosevelt Alves da Silva</t>
  </si>
  <si>
    <t>CPF: 01117748880</t>
  </si>
  <si>
    <t>Avenida Marechal Floriano Peixoto, 115, Gonzaga, Santos, São Paulo, 11060301</t>
  </si>
  <si>
    <t>01117748880</t>
  </si>
  <si>
    <t>Avenida Marechal Floriano Peixoto 115 / apartamento 1004 Referencia: 10º AND - CEP 11060301 - Gonzaga, Santos, São Paulo</t>
  </si>
  <si>
    <t>11060301</t>
  </si>
  <si>
    <t>10 de abril | 01:21</t>
  </si>
  <si>
    <t>10 de abril | 16:30</t>
  </si>
  <si>
    <t>30fd0489-6eee-5bd5-96e6-fc09156c4868</t>
  </si>
  <si>
    <t>2000012425219477</t>
  </si>
  <si>
    <t>8 de abril de 2026 21:50 hs.</t>
  </si>
  <si>
    <t>Joelma Ferreira Dos Santos</t>
  </si>
  <si>
    <t>CPF: 48944122504</t>
  </si>
  <si>
    <t>Rua dos Veteranos, 56, Matriz, Jacobina, Bahia, 44702464</t>
  </si>
  <si>
    <t>48944122504</t>
  </si>
  <si>
    <t>Rua dos Veteranos 56 / CEP 44702464 - Matriz, Jacobina, Bahia</t>
  </si>
  <si>
    <t>Jacobina</t>
  </si>
  <si>
    <t>44702464</t>
  </si>
  <si>
    <t>12 de abril | 12:42</t>
  </si>
  <si>
    <t>15 de abril | 11:48</t>
  </si>
  <si>
    <t>42dee609-553a-5428-940a-9453ddf3cb94</t>
  </si>
  <si>
    <t>2000015899880444</t>
  </si>
  <si>
    <t>8 de abril de 2026 21:11 hs.</t>
  </si>
  <si>
    <t>Rafaela da Silva Correia Bastos</t>
  </si>
  <si>
    <t>CPF: 12921673789</t>
  </si>
  <si>
    <t>Estrada João Batista Tedesco, 258, Centro, São José do Vale do Rio Preto, Rio de Janeiro, 25780000</t>
  </si>
  <si>
    <t>12921673789</t>
  </si>
  <si>
    <t>Estrada João Batista Tedesco 258 / CEP 25780000 - Centro, São José do Vale do Rio Preto, Rio de Janeiro</t>
  </si>
  <si>
    <t>São José do Vale do Rio Preto</t>
  </si>
  <si>
    <t>25780000</t>
  </si>
  <si>
    <t>10 de abril | 04:54</t>
  </si>
  <si>
    <t>11 de abril | 16:46</t>
  </si>
  <si>
    <t>cf5ecd1d-e3fd-5ef5-a48d-248ac7b9856c</t>
  </si>
  <si>
    <t>2000012423930043</t>
  </si>
  <si>
    <t>8 de abril de 2026 20:39 hs.</t>
  </si>
  <si>
    <t>Ana Maria Assef Ferreira</t>
  </si>
  <si>
    <t>CPF: 05155900883</t>
  </si>
  <si>
    <t>Rua Doutor Júlio Prestes, 586, Alto, Botucatu, São Paulo, 18601050</t>
  </si>
  <si>
    <t>05155900883</t>
  </si>
  <si>
    <t>Rua Doutor Júlio Prestes 586 / Casa - CEP 18601050 - Alto, Botucatu, São Paulo</t>
  </si>
  <si>
    <t>18601050</t>
  </si>
  <si>
    <t>11 de abril | 16:14</t>
  </si>
  <si>
    <t>2cc30237-4c1c-544c-8602-b2e3ec928212</t>
  </si>
  <si>
    <t>2000012422987095</t>
  </si>
  <si>
    <t>8 de abril de 2026 19:46 hs.</t>
  </si>
  <si>
    <t>Bruna Rocha Benedito</t>
  </si>
  <si>
    <t>CPF: 43201195847</t>
  </si>
  <si>
    <t>Rua Tocantins, 27, Jardim Belval, Barueri, São Paulo, 06422138</t>
  </si>
  <si>
    <t>43201195847</t>
  </si>
  <si>
    <t>Rua Tocantins 27 / Referencia: Dois coqueiros na frente e em frente ao escadão - CEP 06422138 - Jardim Belval, Barueri, São Paulo</t>
  </si>
  <si>
    <t>Barueri</t>
  </si>
  <si>
    <t>06422138</t>
  </si>
  <si>
    <t>9 de abril | 16:11</t>
  </si>
  <si>
    <t>9 de abril | 20:06</t>
  </si>
  <si>
    <t>46815633377</t>
  </si>
  <si>
    <t>2000012422322345</t>
  </si>
  <si>
    <t>8 de abril de 2026 19:03 hs.</t>
  </si>
  <si>
    <t>Daniele Consonni</t>
  </si>
  <si>
    <t>CPF: 23337828892</t>
  </si>
  <si>
    <t>Rua Coronel Coelho, 384, Montes Claros, Montes Claros, Minas Gerais, 39401446</t>
  </si>
  <si>
    <t>23337828892</t>
  </si>
  <si>
    <t>Rua Coronel Coelho 384 / Ao lado da loja RV store - CEP 39401446 - Montes Claros, Montes Claros, Minas Gerais</t>
  </si>
  <si>
    <t>Montes Claros</t>
  </si>
  <si>
    <t>39401446</t>
  </si>
  <si>
    <t>10 de abril | 02:57</t>
  </si>
  <si>
    <t>13 de abril | 17:39</t>
  </si>
  <si>
    <t>c3c8a964-f86d-5df8-bde0-568c58d62c4b</t>
  </si>
  <si>
    <t>2000012421760849</t>
  </si>
  <si>
    <t>8 de abril de 2026 18:28 hs.</t>
  </si>
  <si>
    <t>Doralice de Jesus Aquino</t>
  </si>
  <si>
    <t>CPF: 32402740191</t>
  </si>
  <si>
    <t>Rua PH 6, SN, Solange Parque I, Goiânia, Goiás, 74484090</t>
  </si>
  <si>
    <t>32402740191</t>
  </si>
  <si>
    <t>Rua PH 6 SN / Qd 15 Lt 02 sala 01 - CEP 74484090 - Solange Parque I, Goiânia, Goiás</t>
  </si>
  <si>
    <t>74484090</t>
  </si>
  <si>
    <t>10 de abril | 04:02</t>
  </si>
  <si>
    <t>11 de abril | 11:38</t>
  </si>
  <si>
    <t>001b1010-bf54-54a1-a107-a0932a32901e</t>
  </si>
  <si>
    <t>2000012414184651</t>
  </si>
  <si>
    <t>8 de abril de 2026 17:55 hs.</t>
  </si>
  <si>
    <t>Ritieli Silva Do Nascimento</t>
  </si>
  <si>
    <t>CPF: 02879667046</t>
  </si>
  <si>
    <t>Marechal Hermes bairro Fábio, 1070, Outro, Carazinho, Rio Grande do Sul, 99500000</t>
  </si>
  <si>
    <t>02879667046</t>
  </si>
  <si>
    <t>Marechal Hermes bairro Fábio 1070 / Casa Referencia: Casa com bastante árvores - CEP 99500000 - Outro, Carazinho, Rio Grande do Sul</t>
  </si>
  <si>
    <t>99500000</t>
  </si>
  <si>
    <t>10 de abril | 04:16</t>
  </si>
  <si>
    <t>11 de abril | 11:32</t>
  </si>
  <si>
    <t>00e8c70a-e292-5c58-aa6e-624ca1e34234</t>
  </si>
  <si>
    <t>2000015896608406</t>
  </si>
  <si>
    <t>8 de abril de 2026 17:47 hs.</t>
  </si>
  <si>
    <t>MLB5758861952</t>
  </si>
  <si>
    <t>Pastilha De Vidro Para Cozinha Piscina 30x30 Diversas Cores Marrom</t>
  </si>
  <si>
    <t>Rodrigo Rocha Alves da Silva</t>
  </si>
  <si>
    <t>CPF: 29646161839</t>
  </si>
  <si>
    <t>Avenida Professor Luiz Ignácio Anhaia Mello, 2580, Jardim Avelino, São Paulo, São Paulo, 03154100</t>
  </si>
  <si>
    <t>29646161839</t>
  </si>
  <si>
    <t>Avenida Professor Luiz Ignácio Anhaia Mello 2580 / Action, 134 - CEP 03154100 - Jardim Avelino, São Paulo, São Paulo</t>
  </si>
  <si>
    <t>03154100</t>
  </si>
  <si>
    <t>9 de abril | 15:58</t>
  </si>
  <si>
    <t>9 de abril | 18:51</t>
  </si>
  <si>
    <t>LUCAS BATISTA RAMIS</t>
  </si>
  <si>
    <t>46814784459</t>
  </si>
  <si>
    <t>2000012420876757</t>
  </si>
  <si>
    <t>8 de abril de 2026 17:31 hs.</t>
  </si>
  <si>
    <t>Luciano Ribeiro Bairro</t>
  </si>
  <si>
    <t>CPF: 02895398208</t>
  </si>
  <si>
    <t>RUA MASSARANDUBA BAIRRO BOA VISTA, 164, BOA VISTA, Ulianópolis, Pará, 68632000</t>
  </si>
  <si>
    <t>02895398208</t>
  </si>
  <si>
    <t>RUA MASSARANDUBA BAIRRO BOA VISTA 164 / Referencia: Casa de muro com grade. Proximo escola Marissanta Passarinho. - CEP 68632000 - BOA VISTA, Ulianópolis, Pará</t>
  </si>
  <si>
    <t>Ulianópolis</t>
  </si>
  <si>
    <t>68632000</t>
  </si>
  <si>
    <t>20 de abril | 18:36</t>
  </si>
  <si>
    <t>7616b68a-9448-5f5a-959e-6e23468b48ba</t>
  </si>
  <si>
    <t>2000012419737289</t>
  </si>
  <si>
    <t>8 de abril de 2026 16:20 hs.</t>
  </si>
  <si>
    <t>Fabio Honorato Costa de Sousa</t>
  </si>
  <si>
    <t>CPF: 33485004863</t>
  </si>
  <si>
    <t>Rua Recife, 880, Cidade Nova, Santa Bárbara D'Oeste, São Paulo, 13454369</t>
  </si>
  <si>
    <t>33485004863</t>
  </si>
  <si>
    <t>Rua Recife 880 / casa Referencia: supermercado pague menos - CEP 13454369 - Cidade Nova, Santa Bárbara D'Oeste, São Paulo</t>
  </si>
  <si>
    <t>13454369</t>
  </si>
  <si>
    <t>10 de abril | 02:26</t>
  </si>
  <si>
    <t>10 de abril | 11:55</t>
  </si>
  <si>
    <t>0f4353ac-230c-588b-87f6-7e3fb07ae1a0</t>
  </si>
  <si>
    <t>2000012419315753</t>
  </si>
  <si>
    <t>8 de abril de 2026 15:56 hs.</t>
  </si>
  <si>
    <t>Lucimara Toso Barbosa</t>
  </si>
  <si>
    <t>CPF: 28514516850</t>
  </si>
  <si>
    <t>Rua Professora Terezinha Romanini, 96, Loteamento Frei Galvão, Junqueirópolis, São Paulo, 17897134</t>
  </si>
  <si>
    <t>28514516850</t>
  </si>
  <si>
    <t>Rua Professora Terezinha Romanini 96 / casa Referencia: Se não tiver ninguém em casa, favor entregar na casa ao lado, n. 106, para Jaqueline. - CEP 17897134 - Loteamento Frei Galvão, Junqueirópolis, São Paulo</t>
  </si>
  <si>
    <t>Junqueirópolis</t>
  </si>
  <si>
    <t>17897134</t>
  </si>
  <si>
    <t>12 de abril | 13:10</t>
  </si>
  <si>
    <t>b9d88c46-ad85-5bb4-b26f-fc6d71366870</t>
  </si>
  <si>
    <t>2000012417216457</t>
  </si>
  <si>
    <t>8 de abril de 2026 13:58 hs.</t>
  </si>
  <si>
    <t>Walter Luiz da Costa</t>
  </si>
  <si>
    <t>CPF: 90332288820</t>
  </si>
  <si>
    <t>AVENIDA FREDERICO DE PAULA CUNHA, 914, Centro, Santa Rita do Sapucaí, Minas Gerais, 37536088</t>
  </si>
  <si>
    <t>90332288820</t>
  </si>
  <si>
    <t>AVENIDA FREDERICO DE PAULA CUNHA 914 / Deposito Ultragaz Esquina( Em frente Reciclagem Santa R - CEP 37536088 - Centro, Santa Rita do Sapucaí, Minas Gerais</t>
  </si>
  <si>
    <t>Santa Rita do Sapucaí</t>
  </si>
  <si>
    <t>37536088</t>
  </si>
  <si>
    <t>10 de abril | 02:27</t>
  </si>
  <si>
    <t>11 de abril | 09:59</t>
  </si>
  <si>
    <t>2f790115-a981-5a1c-a26f-74868c60eb58</t>
  </si>
  <si>
    <t>2000012416802753</t>
  </si>
  <si>
    <t>8 de abril de 2026 13:34 hs.</t>
  </si>
  <si>
    <t>Alan Montenegro Carrasco</t>
  </si>
  <si>
    <t>CPF: 07328270861</t>
  </si>
  <si>
    <t>Rua Deputado Mário de Barros, 1700, Juvevê, Curitiba, Paraná, 80530280</t>
  </si>
  <si>
    <t>07328270861</t>
  </si>
  <si>
    <t>Rua Deputado Mário de Barros 1700 / Ap 511 Referencia: Prédio Studios do Bosque - CEP 80530280 - Juvevê, Curitiba, Paraná</t>
  </si>
  <si>
    <t>80530280</t>
  </si>
  <si>
    <t>10 de abril | 04:42</t>
  </si>
  <si>
    <t>11 de abril | 12:06</t>
  </si>
  <si>
    <t>4b8ad75b-f835-527c-b882-2ef9c46f9164</t>
  </si>
  <si>
    <t>2000012415996025</t>
  </si>
  <si>
    <t>8 de abril de 2026 12:47 hs.</t>
  </si>
  <si>
    <t>Samuel Ferreira Lopes</t>
  </si>
  <si>
    <t>CPF: 02678347729</t>
  </si>
  <si>
    <t>Rua Gumercindo Antônio Rosendo, 165, Belmonte, Volta Redonda, Rio de Janeiro, 27273025</t>
  </si>
  <si>
    <t>02678347729</t>
  </si>
  <si>
    <t>Rua Gumercindo Antônio Rosendo 165 / Referencia: R. Gumercindo Antônio Rosendo, 165 - CEP 27273025 - Belmonte, Volta Redonda, Rio de Janeiro</t>
  </si>
  <si>
    <t>27273025</t>
  </si>
  <si>
    <t>10 de abril | 02:54</t>
  </si>
  <si>
    <t>10 de abril | 15:48</t>
  </si>
  <si>
    <t>78ef7754-e64d-5538-aabd-6d9333be4c52</t>
  </si>
  <si>
    <t>2000012415276337</t>
  </si>
  <si>
    <t>8 de abril de 2026 12:03 hs.</t>
  </si>
  <si>
    <t>Magda Pereira da Silva</t>
  </si>
  <si>
    <t>CPF: 61820334287</t>
  </si>
  <si>
    <t>Rua das Tulipas, 854, Pricumã, Boa Vista, Roraima, 69309530</t>
  </si>
  <si>
    <t>61820334287</t>
  </si>
  <si>
    <t>Rua das Tulipas 854 / CEP 69309530 - Pricumã, Boa Vista, Roraima</t>
  </si>
  <si>
    <t>Boa Vista</t>
  </si>
  <si>
    <t>Roraima</t>
  </si>
  <si>
    <t>69309530</t>
  </si>
  <si>
    <t>10 de abril | 04:29</t>
  </si>
  <si>
    <t>4 de maio | 14:48</t>
  </si>
  <si>
    <t>Jad Logistica Ltda</t>
  </si>
  <si>
    <t>13470606392177</t>
  </si>
  <si>
    <t>https://www.jadlog.com.br/trackingml.jsp?pedido=13470606392177</t>
  </si>
  <si>
    <t>2000012412963663</t>
  </si>
  <si>
    <t>8 de abril de 2026 09:36 hs.</t>
  </si>
  <si>
    <t>GABRIELA K</t>
  </si>
  <si>
    <t>CPF: 12036556906</t>
  </si>
  <si>
    <t>Br 101 KM 256, SN, Outro, Paulo Lopes, Santa Catarina, 88490000</t>
  </si>
  <si>
    <t>12036556906</t>
  </si>
  <si>
    <t>Br 101 KM 256 SN / queijo com sotaque Referencia: Empresa queijo com sotaque, colocando o nome dela no GPS ele leva certinho - CEP 88490000 - Outro, Paulo Lopes, Santa Catarina</t>
  </si>
  <si>
    <t>Paulo Lopes</t>
  </si>
  <si>
    <t>88490000</t>
  </si>
  <si>
    <t>9 de abril | 05:10</t>
  </si>
  <si>
    <t>10 de abril | 12:03</t>
  </si>
  <si>
    <t>04475290-bc53-5cce-857a-2d5ad1b684e0</t>
  </si>
  <si>
    <t>2000012412963665</t>
  </si>
  <si>
    <t>8 de abril de 2026 09:35 hs.</t>
  </si>
  <si>
    <t>525c3ea1-6409-5126-8c7d-7c8c9a564213</t>
  </si>
  <si>
    <t>2000012411991285</t>
  </si>
  <si>
    <t>8 de abril de 2026 08:04 hs.</t>
  </si>
  <si>
    <t>Maria Claudia Gomes Dos Reis Curylofo</t>
  </si>
  <si>
    <t>CPF: 37464352858</t>
  </si>
  <si>
    <t>Rua Olavio Rodrigues de Souza, 200, Condomínio Mirante Sul, Ribeirão Preto, São Paulo, 14022322</t>
  </si>
  <si>
    <t>37464352858</t>
  </si>
  <si>
    <t>Rua Olavio Rodrigues de Souza 200 / Condomínio Mirante sul - bloco 7 ap 402 - CEP 14022322 - Condomínio Mirante Sul, Ribeirão Preto, São Paulo</t>
  </si>
  <si>
    <t>14022322</t>
  </si>
  <si>
    <t>9 de abril | 01:05</t>
  </si>
  <si>
    <t>9 de abril | 15:13</t>
  </si>
  <si>
    <t>711b1d9e-c035-523c-a2d4-f880fd25da18</t>
  </si>
  <si>
    <t>2000012411628577</t>
  </si>
  <si>
    <t>8 de abril de 2026 07:10 hs.</t>
  </si>
  <si>
    <t>Eduardo Oenning Danielski</t>
  </si>
  <si>
    <t>CPF: 07992304993</t>
  </si>
  <si>
    <t>Avenida Felipe Schmidt, 1509, Centro, Braço do Norte, Santa Catarina, 88750959</t>
  </si>
  <si>
    <t>07992304993</t>
  </si>
  <si>
    <t>Avenida Felipe Schmidt 1509 / SICREDI Referencia: SICREDI - CEP 88750959 - Centro, Braço do Norte, Santa Catarina</t>
  </si>
  <si>
    <t>Braço do Norte</t>
  </si>
  <si>
    <t>88750959</t>
  </si>
  <si>
    <t>10 de abril | 13:23</t>
  </si>
  <si>
    <t>6f428b9f-70c4-5a5c-8ab1-5439a5b5287c</t>
  </si>
  <si>
    <t>2000012411626433</t>
  </si>
  <si>
    <t>8 de abril de 2026 07:09 hs.</t>
  </si>
  <si>
    <t>MLB5762187726</t>
  </si>
  <si>
    <t>Placa Pastilha De Vidro Cristal Lisa Mescla 30x30cm La Bella Azul Mescla</t>
  </si>
  <si>
    <t>Ediana Inacio Do Patrocinio</t>
  </si>
  <si>
    <t>CPF: 06210742505</t>
  </si>
  <si>
    <t>Rua Afonso Celso, 306, Tomba, Feira de Santana, Bahia, 44091396</t>
  </si>
  <si>
    <t>06210742505</t>
  </si>
  <si>
    <t>Rua Afonso Celso 306 / CEP 44091396 - Tomba, Feira de Santana, Bahia</t>
  </si>
  <si>
    <t>44091396</t>
  </si>
  <si>
    <t>9 de abril | 01:56</t>
  </si>
  <si>
    <t>11 de abril | 12:53</t>
  </si>
  <si>
    <t>97cb72a6-759e-5f4a-9b32-c43c7f39d372</t>
  </si>
  <si>
    <t>2000012411626431</t>
  </si>
  <si>
    <t>960707e9-44bf-5bcf-849e-0a8048db32ed</t>
  </si>
  <si>
    <t>2000012411628575</t>
  </si>
  <si>
    <t>85f9fda0-d2d2-5665-966a-a191d57d0a77</t>
  </si>
  <si>
    <t>2000012410210851</t>
  </si>
  <si>
    <t>8 de abril de 2026 00:53 hs.</t>
  </si>
  <si>
    <t>11 de abril | 01:27</t>
  </si>
  <si>
    <t>11 de abril | 15:24</t>
  </si>
  <si>
    <t>53ebba26-7964-5271-a118-f1d940d94c40</t>
  </si>
  <si>
    <t>2000015886087952</t>
  </si>
  <si>
    <t>8 de abril de 2026 00:50 hs.</t>
  </si>
  <si>
    <t>9 de abril | 16:34</t>
  </si>
  <si>
    <t>8bfbc967-158b-537f-b618-58a737fac023</t>
  </si>
  <si>
    <t>18 de abril | 02:58</t>
  </si>
  <si>
    <t>a8bd5d88-f0be-522e-a703-286781089ec2</t>
  </si>
  <si>
    <t>17 de abril</t>
  </si>
  <si>
    <t>2000012409540089</t>
  </si>
  <si>
    <t>7 de abril de 2026 23:47 hs.</t>
  </si>
  <si>
    <t>Luiz Henrique Santos da Silva</t>
  </si>
  <si>
    <t>CPF: 21977942806</t>
  </si>
  <si>
    <t>Rua Antônio Pereira de Figueiredo, 280, Suíssa, Ribeirão Pires, São Paulo, 09423170</t>
  </si>
  <si>
    <t>21977942806</t>
  </si>
  <si>
    <t>Rua Antônio Pereira de Figueiredo 280 / Referencia: esquina Ronaldo neves Del santo - CEP 09423170 - Suíssa, Ribeirão Pires, São Paulo</t>
  </si>
  <si>
    <t>Ribeirão Pires</t>
  </si>
  <si>
    <t>09423170</t>
  </si>
  <si>
    <t>9 de abril | 02:58</t>
  </si>
  <si>
    <t>9 de abril | 11:18</t>
  </si>
  <si>
    <t>59d8b77d-d433-5854-8c32-3417a1062b07</t>
  </si>
  <si>
    <t>2000012409280745</t>
  </si>
  <si>
    <t>7 de abril de 2026 23:29 hs.</t>
  </si>
  <si>
    <t>Rewerton Cruz Correa</t>
  </si>
  <si>
    <t>CPF: 99410826934</t>
  </si>
  <si>
    <t>Rua Palestina, 51, São Judas Tadeu, Vargem Grande Paulista, São Paulo, 06733136</t>
  </si>
  <si>
    <t>99410826934</t>
  </si>
  <si>
    <t>Rua Palestina 51 / 609 B Referencia: Próx Caixa da Sabesp - CEP 06733136 - São Judas Tadeu, Vargem Grande Paulista, São Paulo</t>
  </si>
  <si>
    <t>Vargem Grande Paulista</t>
  </si>
  <si>
    <t>06733136</t>
  </si>
  <si>
    <t>9 de abril | 01:57</t>
  </si>
  <si>
    <t>9 de abril | 12:04</t>
  </si>
  <si>
    <t>ff5e10b5-4e4f-55b4-85a1-333a30d94b2b</t>
  </si>
  <si>
    <t>2000012409215569</t>
  </si>
  <si>
    <t>7 de abril de 2026 23:23 hs.</t>
  </si>
  <si>
    <t>Caique Dos Reis Silva</t>
  </si>
  <si>
    <t>CPF: 03155891599</t>
  </si>
  <si>
    <t>Loteamento Maria Moura, SN, Centro, São Felipe, Bahia, 44550000</t>
  </si>
  <si>
    <t>03155891599</t>
  </si>
  <si>
    <t>Loteamento Maria Moura SN / Casa de caíque  Referencia: Primeira casa do loteamento - CEP 44550000 - Centro, São Felipe, Bahia</t>
  </si>
  <si>
    <t>São Felipe</t>
  </si>
  <si>
    <t>44550000</t>
  </si>
  <si>
    <t>11 de abril | 12:18</t>
  </si>
  <si>
    <t>29cec863-d79b-564c-8bc6-c95539741f53</t>
  </si>
  <si>
    <t>2000012406435911</t>
  </si>
  <si>
    <t>7 de abril de 2026 20:44 hs.</t>
  </si>
  <si>
    <t>Chegou em 8 de abril</t>
  </si>
  <si>
    <t>Roseli Gonzaga</t>
  </si>
  <si>
    <t>CPF: 08508174802</t>
  </si>
  <si>
    <t>Rua Mirandinha, 165, Penha de França, São Paulo, São Paulo, 03641000</t>
  </si>
  <si>
    <t>08508174802</t>
  </si>
  <si>
    <t>Rua Mirandinha 165 / casa 13 - CEP 03641000 - Penha de França, São Paulo, São Paulo</t>
  </si>
  <si>
    <t>03641000</t>
  </si>
  <si>
    <t>8 de abril | 16:01</t>
  </si>
  <si>
    <t>8 de abril | 17:30</t>
  </si>
  <si>
    <t>IAGO HENRIQUE</t>
  </si>
  <si>
    <t>46808388936</t>
  </si>
  <si>
    <t>2000012405391575</t>
  </si>
  <si>
    <t>7 de abril de 2026 19:48 hs.</t>
  </si>
  <si>
    <t>Murilo Araujo Ferreira</t>
  </si>
  <si>
    <t>CPF: 44940818845</t>
  </si>
  <si>
    <t>Rua Padre José Garzotti, 216, Cidade Dutra, São Paulo, São Paulo, 04806000</t>
  </si>
  <si>
    <t>44940818845</t>
  </si>
  <si>
    <t>Rua Padre José Garzotti 216 / Loja Saggior - CEP 04806000 - Cidade Dutra, São Paulo, São Paulo</t>
  </si>
  <si>
    <t>04806000</t>
  </si>
  <si>
    <t>9 de abril | 02:47</t>
  </si>
  <si>
    <t>9 de abril | 10:51</t>
  </si>
  <si>
    <t>846c45ad-2c7f-5a7e-b2b9-1d812ef63c1c</t>
  </si>
  <si>
    <t>2000012394391597</t>
  </si>
  <si>
    <t>7 de abril de 2026 18:25 hs.</t>
  </si>
  <si>
    <t>AMERICAS OFTALMOCENTER SERVICOS OFTALMOLOGICOS LTDA</t>
  </si>
  <si>
    <t>CNPJ: 11271114000192</t>
  </si>
  <si>
    <t>Avenida Pastor Martin Luther King Jr, 126, Del Castilho, Rio de Janeiro, Rio de Janeiro, 20765000</t>
  </si>
  <si>
    <t>11271114000192</t>
  </si>
  <si>
    <t>Avenida Pastor Martin Luther King Jr 126 / Torre 3000 Sala 1312 Referencia: Clínica oftalmológica Americas Oftalmocenter no Office - CEP 20765000 - Del Castilho, Rio de Janeiro, Rio de Janeiro</t>
  </si>
  <si>
    <t>20765000</t>
  </si>
  <si>
    <t>8 de abril | 22:34</t>
  </si>
  <si>
    <t>9 de abril | 17:18</t>
  </si>
  <si>
    <t>7f3fb103-5349-5440-9597-5afef5068538</t>
  </si>
  <si>
    <t>2000012403573009</t>
  </si>
  <si>
    <t>7 de abril de 2026 17:59 hs.</t>
  </si>
  <si>
    <t>Bruna Camila de Menezes</t>
  </si>
  <si>
    <t>CPF: 01569888019</t>
  </si>
  <si>
    <t>Rua Bento Rosa, 252, Hidráulica, Lajeado, Rio Grande do Sul, 95900218</t>
  </si>
  <si>
    <t>Bruna Camila de  Menezes</t>
  </si>
  <si>
    <t>01569888019</t>
  </si>
  <si>
    <t>Rua Bento Rosa 252 / Sala 4 - CEP 95900218 - Hidráulica, Lajeado, Rio Grande do Sul</t>
  </si>
  <si>
    <t>Lajeado</t>
  </si>
  <si>
    <t>95900218</t>
  </si>
  <si>
    <t>11 de abril | 10:41</t>
  </si>
  <si>
    <t>ab3bd6a0-5d8e-5d7d-be5c-1ef3fca2421e</t>
  </si>
  <si>
    <t>2000012403203173</t>
  </si>
  <si>
    <t>7 de abril de 2026 17:33 hs.</t>
  </si>
  <si>
    <t>Vinicius Aparecido Delapedra da Silva</t>
  </si>
  <si>
    <t>CPF: 33140069855</t>
  </si>
  <si>
    <t>Rua Pedro Antônio Ruiz, 50, Vila Aviação, Bauru, São Paulo, 17018370</t>
  </si>
  <si>
    <t>33140069855</t>
  </si>
  <si>
    <t>Rua Pedro Antônio Ruiz 50 / Q03, APTO 151, BL01 Referencia: Edifício Residencial EcoLife - CEP 17018370 - Vila Aviação, Bauru, São Paulo</t>
  </si>
  <si>
    <t>Bauru</t>
  </si>
  <si>
    <t>17018370</t>
  </si>
  <si>
    <t>9 de abril | 01:28</t>
  </si>
  <si>
    <t>9 de abril | 13:26</t>
  </si>
  <si>
    <t>e746ca85-3d54-5efd-87d9-4b07386d200c</t>
  </si>
  <si>
    <t>2000012399590765</t>
  </si>
  <si>
    <t>7 de abril de 2026 14:04 hs.</t>
  </si>
  <si>
    <t>Verena Miklautz</t>
  </si>
  <si>
    <t>CPF: 41069187810</t>
  </si>
  <si>
    <t>Rua Joaquim Floriano, 133, Itaim Bibi, São Paulo, São Paulo, 04534010</t>
  </si>
  <si>
    <t>41069187810</t>
  </si>
  <si>
    <t>Rua Joaquim Floriano 133 / 113 Referencia: ao lado direito do restaurante oazi (em frente ao ponto do taxi). e ao lado esquerdo do joakins - CEP 04534010 - Itaim Bibi, São Paulo, São Paulo</t>
  </si>
  <si>
    <t>04534010</t>
  </si>
  <si>
    <t>8 de abril | 15:47</t>
  </si>
  <si>
    <t>8 de abril | 18:04</t>
  </si>
  <si>
    <t>ANDREWS TOVAR</t>
  </si>
  <si>
    <t>46804979445</t>
  </si>
  <si>
    <t>2000012399179261</t>
  </si>
  <si>
    <t>7 de abril de 2026 13:40 hs.</t>
  </si>
  <si>
    <t>Douglas de Souza Santiago</t>
  </si>
  <si>
    <t>CPF: 36582024833</t>
  </si>
  <si>
    <t>Rua Roque Barbosa Lima, 137, Vila Paulo Silas, São Paulo, São Paulo, 03264040</t>
  </si>
  <si>
    <t>36582024833</t>
  </si>
  <si>
    <t>Rua Roque Barbosa Lima 137 / próx-estação são Luc - CEP 03264040 - Vila Paulo Silas, São Paulo, São Paulo</t>
  </si>
  <si>
    <t>03264040</t>
  </si>
  <si>
    <t>8 de abril | 15:55</t>
  </si>
  <si>
    <t>8 de abril | 19:21</t>
  </si>
  <si>
    <t>THAIS G SANCHES</t>
  </si>
  <si>
    <t>46804793805</t>
  </si>
  <si>
    <t>2000012398689653</t>
  </si>
  <si>
    <t>7 de abril de 2026 13:14 hs.</t>
  </si>
  <si>
    <t>Simone Cristina Lobo</t>
  </si>
  <si>
    <t>CPF: 16530881840</t>
  </si>
  <si>
    <t>Rua Casa do Ator, 747, Vila Olímpia, São Paulo, São Paulo, 04546003</t>
  </si>
  <si>
    <t>16530881840</t>
  </si>
  <si>
    <t>Rua Casa do Ator 747 / Apartamento 12 - CEP 04546003 - Vila Olímpia, São Paulo, São Paulo</t>
  </si>
  <si>
    <t>04546003</t>
  </si>
  <si>
    <t>8 de abril | 16:35</t>
  </si>
  <si>
    <t>8 de abril | 20:37</t>
  </si>
  <si>
    <t>LUCIANO OLIVEIRA SALES</t>
  </si>
  <si>
    <t>46804564979</t>
  </si>
  <si>
    <t>2000012397669717</t>
  </si>
  <si>
    <t>7 de abril de 2026 12:19 hs.</t>
  </si>
  <si>
    <t>Juliano Cesar Penha</t>
  </si>
  <si>
    <t>CPF: 29257791823</t>
  </si>
  <si>
    <t>Avenida Brasil Sul, 1415, Parque Residencial Nardini, Americana, São Paulo, 13468390</t>
  </si>
  <si>
    <t>29257791823</t>
  </si>
  <si>
    <t>Avenida Brasil Sul 1415 / Torre vert apart 82 - CEP 13468390 - Parque Residencial Nardini, Americana, São Paulo</t>
  </si>
  <si>
    <t>Americana</t>
  </si>
  <si>
    <t>13468390</t>
  </si>
  <si>
    <t>9 de abril | 01:01</t>
  </si>
  <si>
    <t>9 de abril | 13:46</t>
  </si>
  <si>
    <t>cacad0ff-1c3c-5745-a4fb-54c6ae3ce321</t>
  </si>
  <si>
    <t>2000012397395097</t>
  </si>
  <si>
    <t>7 de abril de 2026 12:04 hs.</t>
  </si>
  <si>
    <t>Douglas Gomes Dos Santos</t>
  </si>
  <si>
    <t>CPF: 13380182648</t>
  </si>
  <si>
    <t>Rua nova republica, 310, Várzea da Palma, Várzea da Palma, Minas Gerais, 39260000</t>
  </si>
  <si>
    <t>13380182648</t>
  </si>
  <si>
    <t>Rua nova republica 310 / Referencia: serrinha - CEP 39260000 - Várzea da Palma, Várzea da Palma, Minas Gerais</t>
  </si>
  <si>
    <t>Várzea da Palma</t>
  </si>
  <si>
    <t>39260000</t>
  </si>
  <si>
    <t>9 de abril | 02:42</t>
  </si>
  <si>
    <t>10 de abril | 17:31</t>
  </si>
  <si>
    <t>806bb876-49a0-575d-a903-60e736ed53a5</t>
  </si>
  <si>
    <t>2000012395965693</t>
  </si>
  <si>
    <t>7 de abril de 2026 10:41 hs.</t>
  </si>
  <si>
    <t>Annelise Costa da Silva</t>
  </si>
  <si>
    <t>CPF: 08061392771</t>
  </si>
  <si>
    <t>Rua Coronel Otávio Brasil, 599, Balneário, Angra dos Reis, Rio de Janeiro, 23906200</t>
  </si>
  <si>
    <t>08061392771</t>
  </si>
  <si>
    <t>Rua Coronel Otávio Brasil 599 / Casa Referencia: Em frente a quadra de esporte. - CEP 23906200 - Balneário, Angra dos Reis, Rio de Janeiro</t>
  </si>
  <si>
    <t>23906200</t>
  </si>
  <si>
    <t>9 de abril | 03:00</t>
  </si>
  <si>
    <t>11 de abril | 12:03</t>
  </si>
  <si>
    <t>a06132c5-c205-5a67-ad9d-32ca29454148</t>
  </si>
  <si>
    <t>2000012395710985</t>
  </si>
  <si>
    <t>7 de abril de 2026 10:25 hs.</t>
  </si>
  <si>
    <t>Lucio Flavio de Jesus</t>
  </si>
  <si>
    <t>CPF: 04739114186</t>
  </si>
  <si>
    <t>Rua Sucupira, 1029, Outro, Primavera do Leste, Mato Grosso, 78850000</t>
  </si>
  <si>
    <t>04739114186</t>
  </si>
  <si>
    <t>Rua Sucupira 1029 / CEP 78850000 - Outro, Primavera do Leste, Mato Grosso</t>
  </si>
  <si>
    <t>Primavera do Leste</t>
  </si>
  <si>
    <t>78850000</t>
  </si>
  <si>
    <t>9 de abril | 00:39</t>
  </si>
  <si>
    <t>12 de abril | 13:56</t>
  </si>
  <si>
    <t>ae8ed172-d0fc-5526-b784-44395eeb1e93</t>
  </si>
  <si>
    <t>2000012395709785</t>
  </si>
  <si>
    <t>7 de abril de 2026 10:24 hs.</t>
  </si>
  <si>
    <t>9 de abril | 00:59</t>
  </si>
  <si>
    <t>d27ad132-df62-5865-b870-8a339ed33702</t>
  </si>
  <si>
    <t>2000012395684549</t>
  </si>
  <si>
    <t>7 de abril de 2026 10:23 hs.</t>
  </si>
  <si>
    <t>9 de abril | 00:58</t>
  </si>
  <si>
    <t>e531f45d-203b-5640-bf9a-6857483ca085</t>
  </si>
  <si>
    <t>2000015870936912</t>
  </si>
  <si>
    <t>7 de abril de 2026 08:52 hs.</t>
  </si>
  <si>
    <t>Fabio Luiz de Aguiar</t>
  </si>
  <si>
    <t>CPF: 00437566978</t>
  </si>
  <si>
    <t>Rua Paulo Nazaro, 51, Rio Negro, São Bento do Sul, Santa Catarina, 89287075</t>
  </si>
  <si>
    <t>00437566978</t>
  </si>
  <si>
    <t>Rua Paulo Nazaro 51 / Referencia: casa branca de dois andares, no final da rua sem saída - CEP 89287075 - Rio Negro, São Bento do Sul, Santa Catarina</t>
  </si>
  <si>
    <t>São Bento do Sul</t>
  </si>
  <si>
    <t>89287075</t>
  </si>
  <si>
    <t>9 de abril | 03:24</t>
  </si>
  <si>
    <t>10 de abril | 11:54</t>
  </si>
  <si>
    <t>1451c896-a748-57d9-98ac-61b5a88be35b</t>
  </si>
  <si>
    <t>2000012393657963</t>
  </si>
  <si>
    <t>7 de abril de 2026 07:19 hs.</t>
  </si>
  <si>
    <t>Dulcilene Veras Galeno</t>
  </si>
  <si>
    <t>CPF: 03020263395</t>
  </si>
  <si>
    <t>Rua José Cavalcante Dias, 479, Dirceu Arcoverde, Parnaíba, Piauí, 64210060</t>
  </si>
  <si>
    <t>03020263395</t>
  </si>
  <si>
    <t>Rua José Cavalcante Dias 479 / rua da milly phb Net Referencia: rua de area e casa de esquina - CEP 64210060 - Dirceu Arcoverde, Parnaíba, Piauí</t>
  </si>
  <si>
    <t>Parnaíba</t>
  </si>
  <si>
    <t>64210060</t>
  </si>
  <si>
    <t>8 de abril | 02:14</t>
  </si>
  <si>
    <t>13 de abril | 10:25</t>
  </si>
  <si>
    <t>4d1cf973-2bda-55eb-8759-bb78668889a5</t>
  </si>
  <si>
    <t>2000012393662203</t>
  </si>
  <si>
    <t>c4553fd6-9030-52ca-b74a-127afc850f07</t>
  </si>
  <si>
    <t>2000012393658233</t>
  </si>
  <si>
    <t>84b66400-72ce-581f-ae1c-9d5289e52798</t>
  </si>
  <si>
    <t>2000012393662205</t>
  </si>
  <si>
    <t>7 de abril de 2026 07:18 hs.</t>
  </si>
  <si>
    <t>5d2be3df-e654-5752-851b-21133c540b6c</t>
  </si>
  <si>
    <t>2000012393657965</t>
  </si>
  <si>
    <t>d3021f6c-6e6a-5c37-a22d-243ff229f6dc</t>
  </si>
  <si>
    <t>2000012393658231</t>
  </si>
  <si>
    <t>6ab74c8d-9e41-58c2-974b-59035a50544b</t>
  </si>
  <si>
    <t>2000012392158873</t>
  </si>
  <si>
    <t>7 de abril de 2026 00:43 hs.</t>
  </si>
  <si>
    <t>Janete Reguffe Rocha da Silva</t>
  </si>
  <si>
    <t>CPF: 64548503072</t>
  </si>
  <si>
    <t>Rua Ramiro Barcelos, 895, Centro, São José do Norte, Rio Grande do Sul, 96225000</t>
  </si>
  <si>
    <t>64548503072</t>
  </si>
  <si>
    <t>Rua Ramiro Barcelos 895 / CEP 96225000 - Centro, São José do Norte, Rio Grande do Sul</t>
  </si>
  <si>
    <t>São José do Norte</t>
  </si>
  <si>
    <t>96225000</t>
  </si>
  <si>
    <t>9 de abril | 05:13</t>
  </si>
  <si>
    <t>11 de abril | 16:36</t>
  </si>
  <si>
    <t>67b4bbcc-141f-5846-a20b-06292ef86a52</t>
  </si>
  <si>
    <t>2000012391850127</t>
  </si>
  <si>
    <t>7 de abril de 2026 00:09 hs.</t>
  </si>
  <si>
    <t>Pacote não entregue</t>
  </si>
  <si>
    <t>Não foi possível entregar o pacote à pessoa que realizou a compra. Pedimos desculpas, reembolsamos os custos da venda na sua conta.</t>
  </si>
  <si>
    <t>64.361.682 HENRIQUE NOGUEIRA CREPALDI</t>
  </si>
  <si>
    <t>CNPJ: 64361682000140</t>
  </si>
  <si>
    <t>Avenida Capitão Mário Toledo de Camargo, 50, Silveira, Santo André, São Paulo, 09110090</t>
  </si>
  <si>
    <t>157406629116</t>
  </si>
  <si>
    <t>64361682000140</t>
  </si>
  <si>
    <t>09110090</t>
  </si>
  <si>
    <t>900108c3-f3d2-5f69-adce-77305fcec52d</t>
  </si>
  <si>
    <t>2000012391570145</t>
  </si>
  <si>
    <t>6 de abril de 2026 23:46 hs.</t>
  </si>
  <si>
    <t>Fernanda Rodrigues</t>
  </si>
  <si>
    <t>CPF: 30734982810</t>
  </si>
  <si>
    <t>Alameda dos Piratinins, 1021, Planalto Paulista, São Paulo, São Paulo, 04065053</t>
  </si>
  <si>
    <t>30734982810</t>
  </si>
  <si>
    <t>Alameda dos Piratinins 1021 / CEP 04065053 - Planalto Paulista, São Paulo, São Paulo</t>
  </si>
  <si>
    <t>04065053</t>
  </si>
  <si>
    <t>7 de abril | 16:01</t>
  </si>
  <si>
    <t>8 de abril | 12:42</t>
  </si>
  <si>
    <t>46801578868</t>
  </si>
  <si>
    <t>2000015867050182</t>
  </si>
  <si>
    <t>6 de abril de 2026 22:23 hs.</t>
  </si>
  <si>
    <t>9 de abril | 01:55</t>
  </si>
  <si>
    <t>3f591834-1b7f-5a67-96f4-a7a287eaa32a</t>
  </si>
  <si>
    <t>2000012390306143</t>
  </si>
  <si>
    <t>6 de abril de 2026 22:21 hs.</t>
  </si>
  <si>
    <t>Arielle de Souza Ferreira</t>
  </si>
  <si>
    <t>CPF: 08878613932</t>
  </si>
  <si>
    <t>Rua Santos Saraiva, 923, Estreito, Florianópolis, Santa Catarina, 88070100</t>
  </si>
  <si>
    <t>08878613932</t>
  </si>
  <si>
    <t>Rua Santos Saraiva 923 / CEP 88070100 - Estreito, Florianópolis, Santa Catarina</t>
  </si>
  <si>
    <t>88070100</t>
  </si>
  <si>
    <t>9 de abril | 04:09</t>
  </si>
  <si>
    <t>10 de abril | 16:48</t>
  </si>
  <si>
    <t>074bbee7-ea6c-5d63-b53b-a41c43d56584</t>
  </si>
  <si>
    <t>2000012389780223</t>
  </si>
  <si>
    <t>6 de abril de 2026 21:50 hs.</t>
  </si>
  <si>
    <t>Jose Mauro Dos Santos Ferreira</t>
  </si>
  <si>
    <t>CPF: 92323960504</t>
  </si>
  <si>
    <t>Av Padre Edmilson Gomes Sobrinho, 270, Centro, Queimadas, Bahia, 48860000</t>
  </si>
  <si>
    <t>92323960504</t>
  </si>
  <si>
    <t>Av Padre Edmilson Gomes Sobrinho 270 / Ao lado da Ultra gás - CEP 48860000 - Centro, Queimadas, Bahia</t>
  </si>
  <si>
    <t>Queimadas</t>
  </si>
  <si>
    <t>48860000</t>
  </si>
  <si>
    <t>8 de abril | 01:55</t>
  </si>
  <si>
    <t>14 de abril | 11:23</t>
  </si>
  <si>
    <t>474a4db7-314c-58af-9c3d-6fed021fe495</t>
  </si>
  <si>
    <t>2000012389739691</t>
  </si>
  <si>
    <t>6 de abril de 2026 21:47 hs.</t>
  </si>
  <si>
    <t>Loreni Fatima Teixeira de Andrade</t>
  </si>
  <si>
    <t>CPF: 76621545053</t>
  </si>
  <si>
    <t>Domingos Fardo, 1193, Área Rural de Farroupilha, Farroupilha, Rio Grande do Sul, 95181899</t>
  </si>
  <si>
    <t>76621545053</t>
  </si>
  <si>
    <t>Domingos Fardo 1193 / casa amarela Referencia: estrada de chão subindo ao lado da parada de ônibus, casa amarela mais ta da rua com portão da entrada e da garagem marrom - CEP 95181899 - Área Rural de Farroupilha, Farroupilha, Rio Grande do Sul</t>
  </si>
  <si>
    <t>Farroupilha</t>
  </si>
  <si>
    <t>95181899</t>
  </si>
  <si>
    <t>10 de abril | 04:26</t>
  </si>
  <si>
    <t>11 de abril | 10:18</t>
  </si>
  <si>
    <t>03bc64a0-6c22-57fc-8750-abc3aa6634f0</t>
  </si>
  <si>
    <t>2000015865602678</t>
  </si>
  <si>
    <t>6 de abril de 2026 20:57 hs.</t>
  </si>
  <si>
    <t>Rodrigo Fernandes de Oliveira Paula</t>
  </si>
  <si>
    <t>CPF: 02452376159</t>
  </si>
  <si>
    <t>Rua Ricardo Linhares, SN, Jardim Planalto II, Adelândia, Goiás, 76155560</t>
  </si>
  <si>
    <t>02452376159</t>
  </si>
  <si>
    <t>Rua Ricardo Linhares SN / Referencia: abaixo do campo de futibol - CEP 76155560 - Jardim Planalto II, Adelândia, Goiás</t>
  </si>
  <si>
    <t>Adelândia</t>
  </si>
  <si>
    <t>76155560</t>
  </si>
  <si>
    <t>9 de abril | 01:00</t>
  </si>
  <si>
    <t>11 de abril | 09:26</t>
  </si>
  <si>
    <t>6b379f6b-46f1-5181-ab36-9388154b036e</t>
  </si>
  <si>
    <t>2000015865561952</t>
  </si>
  <si>
    <t>6 de abril de 2026 20:56 hs.</t>
  </si>
  <si>
    <t>Bruno Borborema Campos</t>
  </si>
  <si>
    <t>CPF: 31986993809</t>
  </si>
  <si>
    <t>Rua Donato Dinardi, 126, Residencial João Soares Geraldes, Bálsamo, São Paulo, 15141022</t>
  </si>
  <si>
    <t>31986993809</t>
  </si>
  <si>
    <t>Rua Donato Dinardi 126 / CEP 15141022 - Residencial João Soares Geraldes, Bálsamo, São Paulo</t>
  </si>
  <si>
    <t>Bálsamo</t>
  </si>
  <si>
    <t>15141022</t>
  </si>
  <si>
    <t>8 de abril | 01:25</t>
  </si>
  <si>
    <t>8 de abril | 15:43</t>
  </si>
  <si>
    <t>cd0b872d-0005-5740-b4f1-d7654b4ad39b</t>
  </si>
  <si>
    <t>2000012388732249</t>
  </si>
  <si>
    <t>6 de abril de 2026 20:51 hs.</t>
  </si>
  <si>
    <t>Chegou em 7 de abril</t>
  </si>
  <si>
    <t>MARIANA G</t>
  </si>
  <si>
    <t>CPF: 42145242848</t>
  </si>
  <si>
    <t>Avenida Afonso Mariano Fagundes, 425, Saúde, São Paulo, São Paulo, 04054000</t>
  </si>
  <si>
    <t>42145242848</t>
  </si>
  <si>
    <t>Avenida Afonso Mariano Fagundes 425 / Ap 42 - CEP 04054000 - Saúde, São Paulo, São Paulo</t>
  </si>
  <si>
    <t>04054000</t>
  </si>
  <si>
    <t>7 de abril | 18:23</t>
  </si>
  <si>
    <t>7 de abril | 21:45</t>
  </si>
  <si>
    <t>46800105465</t>
  </si>
  <si>
    <t>2000012388723957</t>
  </si>
  <si>
    <t>6 de abril de 2026 20:50 hs.</t>
  </si>
  <si>
    <t>2000015864924874</t>
  </si>
  <si>
    <t>6 de abril de 2026 20:18 hs.</t>
  </si>
  <si>
    <t>Eunapio Santos da Cruz</t>
  </si>
  <si>
    <t>CPF: 66151317815</t>
  </si>
  <si>
    <t>Rua Doutor Joaquim Castro Barbosa, 81, Parque das Árvores, Guaratinguetá, São Paulo, 12506330</t>
  </si>
  <si>
    <t>66151317815</t>
  </si>
  <si>
    <t>Rua Doutor Joaquim Castro Barbosa 81 / Casa - CEP 12506330 - Parque das Árvores, Guaratinguetá, São Paulo</t>
  </si>
  <si>
    <t>12506330</t>
  </si>
  <si>
    <t>8 de abril | 03:54</t>
  </si>
  <si>
    <t>8 de abril | 12:13</t>
  </si>
  <si>
    <t>bd7e14e4-41ce-55a5-86e4-b98a67a3c506</t>
  </si>
  <si>
    <t>2000012385744125</t>
  </si>
  <si>
    <t>6 de abril de 2026 17:54 hs.</t>
  </si>
  <si>
    <t>Daiz Silva Oliveira</t>
  </si>
  <si>
    <t>CPF: 33817427875</t>
  </si>
  <si>
    <t>Rua Senador Feijó, 18, Sé, São Paulo, São Paulo, 01006000</t>
  </si>
  <si>
    <t>33817427875</t>
  </si>
  <si>
    <t>Rua Senador Feijó 18 / Bar - CEP 01006000 - Sé, São Paulo, São Paulo</t>
  </si>
  <si>
    <t>01006000</t>
  </si>
  <si>
    <t>7 de abril | 16:43</t>
  </si>
  <si>
    <t>8 de abril | 11:56</t>
  </si>
  <si>
    <t>RICARDO RODRIGUES, RICARDO RODRIGUES</t>
  </si>
  <si>
    <t>46798807833</t>
  </si>
  <si>
    <t>2000012385325771</t>
  </si>
  <si>
    <t>6 de abril de 2026 17:27 hs.</t>
  </si>
  <si>
    <t>Adriana Pessotti Bastos</t>
  </si>
  <si>
    <t>CPF: 82691665704</t>
  </si>
  <si>
    <t>Rua dos Professores, SN, Centro, Divino de São Lourenço, Espírito Santo, 29590000</t>
  </si>
  <si>
    <t>82691665704</t>
  </si>
  <si>
    <t>Rua dos Professores SN / R Rest Sabor e Prosa Referencia: Próx Bazar da Dulce. Casa em construção. - CEP 29590000 - Centro, Divino de São Lourenço, Espírito Santo</t>
  </si>
  <si>
    <t>Divino de São Lourenço</t>
  </si>
  <si>
    <t>29590000</t>
  </si>
  <si>
    <t>8 de abril | 02:32</t>
  </si>
  <si>
    <t>9 de abril | 15:25</t>
  </si>
  <si>
    <t>01853f5e-a7a6-5d0c-9e9d-8c1ce183610c</t>
  </si>
  <si>
    <t>2000012384017029</t>
  </si>
  <si>
    <t>6 de abril de 2026 16:08 hs.</t>
  </si>
  <si>
    <t>Michael Dos Santos</t>
  </si>
  <si>
    <t>CPF: 08776488756</t>
  </si>
  <si>
    <t>Rua Santa Luzia, 522, Comendador Soares, Nova Iguaçu, Rio de Janeiro, 26277355</t>
  </si>
  <si>
    <t>08776488756</t>
  </si>
  <si>
    <t>Rua Santa Luzia 522 / Casa Referencia: prox ao supermercado Premium - CEP 26277355 - Comendador Soares, Nova Iguaçu, Rio de Janeiro</t>
  </si>
  <si>
    <t>26277355</t>
  </si>
  <si>
    <t>9 de abril | 02:27</t>
  </si>
  <si>
    <t>9 de abril | 14:59</t>
  </si>
  <si>
    <t>9ec12dbb-596a-51df-95ca-d9d190defc44</t>
  </si>
  <si>
    <t>2000012382736729</t>
  </si>
  <si>
    <t>6 de abril de 2026 14:56 hs.</t>
  </si>
  <si>
    <t>Leonardo Fernandes Viana</t>
  </si>
  <si>
    <t>CPF: 92320341668</t>
  </si>
  <si>
    <t>Avenida Fátima Porto, 5425, Jardim Andrades, Patos de Minas, Minas Gerais, 38706093</t>
  </si>
  <si>
    <t>92320341668</t>
  </si>
  <si>
    <t>Avenida Fátima Porto 5425 / CEP 38706093 - Jardim Andrades, Patos de Minas, Minas Gerais</t>
  </si>
  <si>
    <t>Patos de Minas</t>
  </si>
  <si>
    <t>38706093</t>
  </si>
  <si>
    <t>8 de abril | 04:40</t>
  </si>
  <si>
    <t>9 de abril | 15:31</t>
  </si>
  <si>
    <t>388020c4-8b03-52b6-88e0-67a05d843265</t>
  </si>
  <si>
    <t>2000012382695049</t>
  </si>
  <si>
    <t>6 de abril de 2026 14:51 hs.</t>
  </si>
  <si>
    <t>MLB5758862380</t>
  </si>
  <si>
    <t>Pastilha De Vidro Para Banheiro 30x30 Grande Diversas Cores Preto</t>
  </si>
  <si>
    <t>Cor : Preto</t>
  </si>
  <si>
    <t>Willy Cortat Luz</t>
  </si>
  <si>
    <t>CPF: 15676720786</t>
  </si>
  <si>
    <t>Rua Hermete Silva, 49, Centro, Santo Antônio de Pádua, Rio de Janeiro, 28470000</t>
  </si>
  <si>
    <t>15676720786</t>
  </si>
  <si>
    <t>Rua Hermete Silva 49 / Invisa - CEP 28470000 - Centro, Santo Antônio de Pádua, Rio de Janeiro</t>
  </si>
  <si>
    <t>Santo Antônio de Pádua</t>
  </si>
  <si>
    <t>28470000</t>
  </si>
  <si>
    <t>8 de abril | 03:32</t>
  </si>
  <si>
    <t>9 de abril | 14:47</t>
  </si>
  <si>
    <t>e5863861-491d-5b67-991e-47ee534b792e</t>
  </si>
  <si>
    <t>2000012381856723</t>
  </si>
  <si>
    <t>6 de abril de 2026 14:08 hs.</t>
  </si>
  <si>
    <t>Andre Luis da Silva Prado</t>
  </si>
  <si>
    <t>CPF: 35166276892</t>
  </si>
  <si>
    <t>Avenida do Rio Bonito, 1107, Socorro, São Paulo, São Paulo, 04776001</t>
  </si>
  <si>
    <t>35166276892</t>
  </si>
  <si>
    <t>Avenida do Rio Bonito 1107 / ap 1302 torre 1 - CEP 04776001 - Socorro, São Paulo, São Paulo</t>
  </si>
  <si>
    <t>04776001</t>
  </si>
  <si>
    <t>7 de abril | 17:03</t>
  </si>
  <si>
    <t>8 de abril | 12:26</t>
  </si>
  <si>
    <t>WENDEL DAMACENA, MATHEUS ZORANTE</t>
  </si>
  <si>
    <t>46797299898</t>
  </si>
  <si>
    <t>2000012381643017</t>
  </si>
  <si>
    <t>6 de abril de 2026 13:50 hs.</t>
  </si>
  <si>
    <t>Aline Maria da Silva</t>
  </si>
  <si>
    <t>CPF: 09508849606</t>
  </si>
  <si>
    <t>Rua Lauzia de Souza Monteiro, 208, Retiro do Brumado (Conceição de Itaguá), Brumadinho, Minas Gerais, 32497324</t>
  </si>
  <si>
    <t>09508849606</t>
  </si>
  <si>
    <t>Brumadinho</t>
  </si>
  <si>
    <t>32497324</t>
  </si>
  <si>
    <t>2000012379412673</t>
  </si>
  <si>
    <t>6 de abril de 2026 11:33 hs.</t>
  </si>
  <si>
    <t>Devolvido no dia 20 de abril</t>
  </si>
  <si>
    <t>O produto retornou para você porque o endereço de entrega da pessoa que realizou a compra estava incorreto.</t>
  </si>
  <si>
    <t>Bryan da Silva Bruzinga</t>
  </si>
  <si>
    <t>CPF: 12555022740</t>
  </si>
  <si>
    <t>Rua Herculano Amorim Galvão, 464, Vila Operária Stabile, Apucarana, Paraná, 86811150</t>
  </si>
  <si>
    <t>12555022740</t>
  </si>
  <si>
    <t>Apucarana</t>
  </si>
  <si>
    <t>86811150</t>
  </si>
  <si>
    <t>8 de abril | 04:55</t>
  </si>
  <si>
    <t>8f3dab8c-403a-5afd-83c5-746e6fbdf757</t>
  </si>
  <si>
    <t>2000012378899587</t>
  </si>
  <si>
    <t>6 de abril de 2026 10:59 hs.</t>
  </si>
  <si>
    <t>Mateus de Souza Valadao</t>
  </si>
  <si>
    <t>CPF: 00446279048</t>
  </si>
  <si>
    <t>Avenida Presidente Juscelino Kubitschek de Oliveira, 1916, São Gonçalo, Pelotas, Rio Grande do Sul, 96075810</t>
  </si>
  <si>
    <t>00446279048</t>
  </si>
  <si>
    <t>Avenida Presidente Juscelino Kubitschek de Oliveira 1916 / 608 A Referencia: avisar na portaria sobre a entrega - CEP 96075810 - São Gonçalo, Pelotas, Rio Grande do Sul</t>
  </si>
  <si>
    <t>96075810</t>
  </si>
  <si>
    <t>11 de abril | 11:15</t>
  </si>
  <si>
    <t>dfb9186d-a7ce-5aae-aa25-f0b8c00788bd</t>
  </si>
  <si>
    <t>2000012378364539</t>
  </si>
  <si>
    <t>6 de abril de 2026 10:24 hs.</t>
  </si>
  <si>
    <t>Michele Cristina Chiochio Cardoso</t>
  </si>
  <si>
    <t>CPF: 32702282873</t>
  </si>
  <si>
    <t>Rua Jaspe, 152, Jardim Itapark, Mauá, São Paulo, 09351415</t>
  </si>
  <si>
    <t>32702282873</t>
  </si>
  <si>
    <t>Rua Jaspe 152 / Fundos Referencia: próximo a pizzaria shalom - CEP 09351415 - Jardim Itapark, Mauá, São Paulo</t>
  </si>
  <si>
    <t>09351415</t>
  </si>
  <si>
    <t>8 de abril | 02:57</t>
  </si>
  <si>
    <t>8 de abril | 14:23</t>
  </si>
  <si>
    <t>20c733b0-ed9d-5127-a847-8b7d3ef452bf</t>
  </si>
  <si>
    <t>2000015855547724</t>
  </si>
  <si>
    <t>2000015855551344</t>
  </si>
  <si>
    <t>2000012377676587</t>
  </si>
  <si>
    <t>6 de abril de 2026 09:32 hs.</t>
  </si>
  <si>
    <t>Chegou em 6 de abril</t>
  </si>
  <si>
    <t>Tatiane Oliveira da Fonseca Liete</t>
  </si>
  <si>
    <t>CPF: 28689692835</t>
  </si>
  <si>
    <t>Rua Dardano, 7, City América, São Paulo, São Paulo, 05101275</t>
  </si>
  <si>
    <t>28689692835</t>
  </si>
  <si>
    <t>Rua Dardano 7 / CEP 05101275 - City América, São Paulo, São Paulo</t>
  </si>
  <si>
    <t>05101275</t>
  </si>
  <si>
    <t>6 de abril | 15:47</t>
  </si>
  <si>
    <t>6 de abril | 16:07</t>
  </si>
  <si>
    <t>46795314030</t>
  </si>
  <si>
    <t>2000012377676591</t>
  </si>
  <si>
    <t>6 de abril | 16:06</t>
  </si>
  <si>
    <t>46795313734</t>
  </si>
  <si>
    <t>2000012377049259</t>
  </si>
  <si>
    <t>6 de abril de 2026 08:29 hs.</t>
  </si>
  <si>
    <t>136338ORQUIDEAPT</t>
  </si>
  <si>
    <t>MLB5941815048</t>
  </si>
  <si>
    <t>Torneira De Mesa Monocomando Abs Preto Brilhante Socel Orquídea</t>
  </si>
  <si>
    <t>Marina Scherer Ferreira Pastorelli</t>
  </si>
  <si>
    <t>CPF: 43280762804</t>
  </si>
  <si>
    <t>Rua Balzac, 35, Vila Formosa, São Paulo, São Paulo, 03359130</t>
  </si>
  <si>
    <t>43280762804</t>
  </si>
  <si>
    <t>Rua Balzac 35 / AP 32 - CEP 03359130 - Vila Formosa, São Paulo, São Paulo</t>
  </si>
  <si>
    <t>03359130</t>
  </si>
  <si>
    <t>6 de abril | 11:15</t>
  </si>
  <si>
    <t>6 de abril | 11:53</t>
  </si>
  <si>
    <t>46794730519</t>
  </si>
  <si>
    <t>2000012375580905</t>
  </si>
  <si>
    <t>6 de abril de 2026 01:05 hs.</t>
  </si>
  <si>
    <t>8 de abril | 03:40</t>
  </si>
  <si>
    <t>57e5a620-62db-502f-a881-7ed220ea5479</t>
  </si>
  <si>
    <t>2000012374746197</t>
  </si>
  <si>
    <t>5 de abril de 2026 23:22 hs.</t>
  </si>
  <si>
    <t>Diego Christian Martins</t>
  </si>
  <si>
    <t>CPF: 04886457940</t>
  </si>
  <si>
    <t>Avenida Euzebio Correa de Mello, 1533, São Jerônimo da Serra, São Jerônimo da Serra, Paraná, 86270096</t>
  </si>
  <si>
    <t>04886457940</t>
  </si>
  <si>
    <t>Avenida Euzebio Correa de Mello 1533 / CASA Referencia: CASA (esquina próximo ao clube piscina) - CEP 86270096 - São Jerônimo da Serra, São Jerônimo da Serra, Paraná</t>
  </si>
  <si>
    <t>São Jerônimo da Serra</t>
  </si>
  <si>
    <t>86270096</t>
  </si>
  <si>
    <t>8 de abril | 05:03</t>
  </si>
  <si>
    <t>10 de abril | 14:46</t>
  </si>
  <si>
    <t>8861ba90-6ca8-51c5-95bd-a9d39fc7244b</t>
  </si>
  <si>
    <t>2000015847360696</t>
  </si>
  <si>
    <t>5 de abril de 2026 16:52 hs.</t>
  </si>
  <si>
    <t>Bruno Alves da Silva</t>
  </si>
  <si>
    <t>CPF: 35851487860</t>
  </si>
  <si>
    <t>Avenida M 23, 1132, Parque das Indústrias, Rio Claro, São Paulo, 13505370</t>
  </si>
  <si>
    <t>35851487860</t>
  </si>
  <si>
    <t>Avenida M 23 1132 / Referencia: entregar  casa de salgado novo sabor.
de esquina - CEP 13505370 - Parque das Indústrias, Rio Claro, São Paulo</t>
  </si>
  <si>
    <t>Rio Claro</t>
  </si>
  <si>
    <t>13505370</t>
  </si>
  <si>
    <t>9 de abril | 13:02</t>
  </si>
  <si>
    <t>8141b65b-2934-5fc2-8aab-2b36c5e3098c</t>
  </si>
  <si>
    <t>2000012368615241</t>
  </si>
  <si>
    <t>5 de abril de 2026 15:11 hs.</t>
  </si>
  <si>
    <t>O pacote chegou quarta-feira, 8 de abril.</t>
  </si>
  <si>
    <t>Maria Do Carmo Ribeiro</t>
  </si>
  <si>
    <t>CPF: 29471013836</t>
  </si>
  <si>
    <t>Rua Ercílio Contrucci, 140, Jardim Imperador (Zona Sul), São Paulo, São Paulo, 04177040</t>
  </si>
  <si>
    <t>29471013836</t>
  </si>
  <si>
    <t>6 de abril | 16:43</t>
  </si>
  <si>
    <t>6 de abril | 19:41</t>
  </si>
  <si>
    <t>46791543362</t>
  </si>
  <si>
    <t>8 de abril | 01:30</t>
  </si>
  <si>
    <t>8 de abril | 11:39</t>
  </si>
  <si>
    <t>643224c0-a8b4-56a4-8eac-0c63da170342</t>
  </si>
  <si>
    <t>2000015844393090</t>
  </si>
  <si>
    <t>5 de abril de 2026 12:06 hs.</t>
  </si>
  <si>
    <t>Carlos Henrique da Luz</t>
  </si>
  <si>
    <t>CPF: 04208522127</t>
  </si>
  <si>
    <t>Avenida Ismael José do Nascimento, 201, Centro, Tangará da Serra, Mato Grosso, 78300108</t>
  </si>
  <si>
    <t>04208522127</t>
  </si>
  <si>
    <t>Avenida Ismael José do Nascimento 201 / Sala 3 BES arq e eng Referencia: Sala BES arquitetura e engenharia n201w - CEP 78300108 - Centro, Tangará da Serra, Mato Grosso</t>
  </si>
  <si>
    <t>78300108</t>
  </si>
  <si>
    <t>8 de abril | 02:27</t>
  </si>
  <si>
    <t>11 de abril | 10:47</t>
  </si>
  <si>
    <t>84a867aa-5e48-52b0-a7f8-46f2222e4a04</t>
  </si>
  <si>
    <t>2000012366606809</t>
  </si>
  <si>
    <t>5 de abril de 2026 12:03 hs.</t>
  </si>
  <si>
    <t>3a24eab6-c0b0-5a3d-a153-b3c33a2211ec</t>
  </si>
  <si>
    <t>2000012366044637</t>
  </si>
  <si>
    <t>5 de abril de 2026 11:05 hs.</t>
  </si>
  <si>
    <t>Rafael Tavares de Farias</t>
  </si>
  <si>
    <t>CPF: 11145494790</t>
  </si>
  <si>
    <t>Alameda das Araras, 198, Residencial Ibi-Aram, Itupeva, São Paulo, 13299460</t>
  </si>
  <si>
    <t>11145494790</t>
  </si>
  <si>
    <t>Alameda das Araras 198 / Casa - CEP 13299460 - Residencial Ibi-Aram, Itupeva, São Paulo</t>
  </si>
  <si>
    <t>Itupeva</t>
  </si>
  <si>
    <t>13299460</t>
  </si>
  <si>
    <t>7 de abril | 01:51</t>
  </si>
  <si>
    <t>7 de abril | 14:35</t>
  </si>
  <si>
    <t>7108d3b4-2ac8-5620-a41a-31d61d9409ef</t>
  </si>
  <si>
    <t>2000012365841673</t>
  </si>
  <si>
    <t>5 de abril de 2026 10:41 hs.</t>
  </si>
  <si>
    <t>ACOUGUE BEZERRA LTDA</t>
  </si>
  <si>
    <t>CNPJ: 23062850000110</t>
  </si>
  <si>
    <t>AV FELIX CLEMEMNTE MALCHER, 50, MURUCUPI, Vila dos Cabanos, Pará, 68447000</t>
  </si>
  <si>
    <t>155868870</t>
  </si>
  <si>
    <t>23062850000110</t>
  </si>
  <si>
    <t>AV FELIX CLEMEMNTE MALCHER 50 / CAIXA POSTAL 54 - CEP 68447000 - MURUCUPI, Vila dos Cabanos, Pará</t>
  </si>
  <si>
    <t>Vila dos Cabanos</t>
  </si>
  <si>
    <t>68447000</t>
  </si>
  <si>
    <t>9 de abril | 00:47</t>
  </si>
  <si>
    <t>13 de abril | 11:50</t>
  </si>
  <si>
    <t>ef2d54be-5f07-5e49-ace0-221314bde260</t>
  </si>
  <si>
    <t>2000012364879423</t>
  </si>
  <si>
    <t>5 de abril de 2026 07:45 hs.</t>
  </si>
  <si>
    <t>Felipe da Silva Pereira</t>
  </si>
  <si>
    <t>CPF: 14132003701</t>
  </si>
  <si>
    <t>Estrada da Paciência, 1101, Paciência, Rio de Janeiro, Rio de Janeiro, 23580250</t>
  </si>
  <si>
    <t>14132003701</t>
  </si>
  <si>
    <t>Estrada da Paciência 1101 / FP mecânica Referencia: Ao lado do Sandro GNV - CEP 23580250 - Paciência, Rio de Janeiro, Rio de Janeiro</t>
  </si>
  <si>
    <t>23580250</t>
  </si>
  <si>
    <t>7 de abril | 02:27</t>
  </si>
  <si>
    <t>8 de abril | 12:20</t>
  </si>
  <si>
    <t>82239da5-fcb6-5d17-98d9-38a0aefd12b2</t>
  </si>
  <si>
    <t>2000015841125536</t>
  </si>
  <si>
    <t>4 de abril de 2026 23:24 hs.</t>
  </si>
  <si>
    <t>Joniele Keterine Soares Albuquerque</t>
  </si>
  <si>
    <t>CPF: 06360209160</t>
  </si>
  <si>
    <t>Rua João Carneiro Alves, 1125, Jardim Água Boa, Dourados, Mato Grosso do Sul, 79811090</t>
  </si>
  <si>
    <t>06360209160</t>
  </si>
  <si>
    <t>Rua João Carneiro Alves 1125 / Jardim agua boa, ultima quadra da rua. - CEP 79811090 - Jardim Água Boa, Dourados, Mato Grosso do Sul</t>
  </si>
  <si>
    <t>Dourados</t>
  </si>
  <si>
    <t>79811090</t>
  </si>
  <si>
    <t>7 de abril | 02:56</t>
  </si>
  <si>
    <t>8 de abril | 15:22</t>
  </si>
  <si>
    <t>90134534-623b-56a1-bca4-298f04d7fd52</t>
  </si>
  <si>
    <t>2000012362374125</t>
  </si>
  <si>
    <t>4 de abril de 2026 22:04 hs.</t>
  </si>
  <si>
    <t>Solange Aparecida da Silva</t>
  </si>
  <si>
    <t>CPF: 67750443991</t>
  </si>
  <si>
    <t>AVENIDA SOUZA NAVES, 835, Centro, Ivaiporã, Paraná, 86870000</t>
  </si>
  <si>
    <t>67750443991</t>
  </si>
  <si>
    <t>Ivaiporã</t>
  </si>
  <si>
    <t>86870000</t>
  </si>
  <si>
    <t>7 de abril | 00:46</t>
  </si>
  <si>
    <t>00259a6d-8daf-55b2-8085-110398d8d5fe</t>
  </si>
  <si>
    <t>2000012362289921</t>
  </si>
  <si>
    <t>4 de abril de 2026 21:57 hs.</t>
  </si>
  <si>
    <t>MEL46788964200FMDOF01</t>
  </si>
  <si>
    <t>2000012362048201</t>
  </si>
  <si>
    <t>4 de abril de 2026 21:35 hs.</t>
  </si>
  <si>
    <t>RUA JACARANDÁ, 93, Tomba, Feira de Santana, Bahia, 44092140</t>
  </si>
  <si>
    <t>RUA JACARANDÁ 93 / Conjunto Amazonas - CEP 44092140 - Tomba, Feira de Santana, Bahia</t>
  </si>
  <si>
    <t>44092140</t>
  </si>
  <si>
    <t>7 de abril | 01:56</t>
  </si>
  <si>
    <t>9 de abril | 14:04</t>
  </si>
  <si>
    <t>MEL46788865646LMXDF01</t>
  </si>
  <si>
    <t>2000012362009397</t>
  </si>
  <si>
    <t>4 de abril de 2026 21:32 hs.</t>
  </si>
  <si>
    <t>9 de abril | 13:20</t>
  </si>
  <si>
    <t>6a026ec0-a8bc-5dbd-92d2-800fe53816dd</t>
  </si>
  <si>
    <t>2000012361847813</t>
  </si>
  <si>
    <t>4 de abril de 2026 21:19 hs.</t>
  </si>
  <si>
    <t>Valeria Oliveira Araujo</t>
  </si>
  <si>
    <t>CPF: 01732940576</t>
  </si>
  <si>
    <t>01732940576</t>
  </si>
  <si>
    <t>Rua João Colombo Gomes 181 / casa - CEP 44841030 - Sol Nascente, Tapiramutá, Bahia</t>
  </si>
  <si>
    <t>7 de abril | 11:26</t>
  </si>
  <si>
    <t>10 de abril | 15:15</t>
  </si>
  <si>
    <t>da82fa90-efbe-5dcd-8f24-1616cf4ade26</t>
  </si>
  <si>
    <t>2000012361248941</t>
  </si>
  <si>
    <t>4 de abril de 2026 20:29 hs.</t>
  </si>
  <si>
    <t>Alexandre Rosado de Almeida</t>
  </si>
  <si>
    <t>CPF: 45958998072</t>
  </si>
  <si>
    <t>Rua João Alfredo, 574, Centro, Rio Grande, Rio Grande do Sul, 96200260</t>
  </si>
  <si>
    <t>45958998072</t>
  </si>
  <si>
    <t>Rua João Alfredo 574 / CEP 96200260 - Centro, Rio Grande, Rio Grande do Sul</t>
  </si>
  <si>
    <t>96200260</t>
  </si>
  <si>
    <t>11 de abril | 16:53</t>
  </si>
  <si>
    <t>48becc82-9d72-5c23-a53e-503c7ae54b68</t>
  </si>
  <si>
    <t>2000012359369761</t>
  </si>
  <si>
    <t>4 de abril de 2026 17:57 hs.</t>
  </si>
  <si>
    <t>MLB3274297259</t>
  </si>
  <si>
    <t>Rejunte Acrilico Para Pastilha De Vidro 1kg Branco Pronto Us</t>
  </si>
  <si>
    <t>Irity Odilia da Silva</t>
  </si>
  <si>
    <t>CPF: 07300814948</t>
  </si>
  <si>
    <t>Rua Águas Marinhas, 280, Boa Vista, Campo Magro, Paraná, 83535000</t>
  </si>
  <si>
    <t>07300814948</t>
  </si>
  <si>
    <t>Rua Águas Marinhas 280 / próximo bar do Mario Referencia: tem gente para receber apenas após o almoço - CEP 83535000 - Boa Vista, Campo Magro, Paraná</t>
  </si>
  <si>
    <t>Campo Magro</t>
  </si>
  <si>
    <t>83535000</t>
  </si>
  <si>
    <t>9 de abril | 01:25</t>
  </si>
  <si>
    <t>10 de abril | 13:58</t>
  </si>
  <si>
    <t>e5cf8314-76c4-5ed2-a328-da702e4bd2c8</t>
  </si>
  <si>
    <t>2000012359355707</t>
  </si>
  <si>
    <t>7 de abril | 01:35</t>
  </si>
  <si>
    <t>7 de abril | 19:49</t>
  </si>
  <si>
    <t>f4a2477b-d920-554e-becf-5d2b915114c6</t>
  </si>
  <si>
    <t>2000012356818241</t>
  </si>
  <si>
    <t>4 de abril de 2026 14:37 hs.</t>
  </si>
  <si>
    <t>Divalci Silva Machado de Oliveira</t>
  </si>
  <si>
    <t>CPF: 17994712843</t>
  </si>
  <si>
    <t>Rua das Flores-de-Maio, 680, Portais (Polvilho), Cajamar, São Paulo, 07790860</t>
  </si>
  <si>
    <t>17994712843</t>
  </si>
  <si>
    <t>Rua das Flores-de-Maio 680 / CEP 07790860 - Portais (Polvilho), Cajamar, São Paulo</t>
  </si>
  <si>
    <t>07790860</t>
  </si>
  <si>
    <t>6 de abril | 17:36</t>
  </si>
  <si>
    <t>6 de abril | 22:34</t>
  </si>
  <si>
    <t>46786642444</t>
  </si>
  <si>
    <t>2000015833028514</t>
  </si>
  <si>
    <t>4 de abril de 2026 12:21 hs.</t>
  </si>
  <si>
    <t>Valeria de Paula Domingues</t>
  </si>
  <si>
    <t>CPF: 30509910890</t>
  </si>
  <si>
    <t>Rua Eugênio de Freitas, 525, Vila Guilherme, São Paulo, São Paulo, 02060000</t>
  </si>
  <si>
    <t>30509910890</t>
  </si>
  <si>
    <t>Rua Eugênio de Freitas 525 / Ap 196 Torre 2 - CEP 02060000 - Vila Guilherme, São Paulo, São Paulo</t>
  </si>
  <si>
    <t>02060000</t>
  </si>
  <si>
    <t>6 de abril | 15:49</t>
  </si>
  <si>
    <t>6 de abril | 17:15</t>
  </si>
  <si>
    <t>46785836796</t>
  </si>
  <si>
    <t>2000012352442061</t>
  </si>
  <si>
    <t>4 de abril de 2026 08:59 hs.</t>
  </si>
  <si>
    <t>Joao Carlos Flugel Filho</t>
  </si>
  <si>
    <t>CPF: 07737802975</t>
  </si>
  <si>
    <t>RUA FRANCO GRILO, 430, Colonia Dona Luiza, Ponta Grossa, Paraná, 84045320</t>
  </si>
  <si>
    <t>07737802975</t>
  </si>
  <si>
    <t>RUA FRANCO GRILO 430 / Referencia loja dablios - CEP 84045320 - Colonia Dona Luiza, Ponta Grossa, Paraná</t>
  </si>
  <si>
    <t>Ponta Grossa</t>
  </si>
  <si>
    <t>84045320</t>
  </si>
  <si>
    <t>7 de abril | 05:14</t>
  </si>
  <si>
    <t>10 de abril | 10:50</t>
  </si>
  <si>
    <t>39d3b88f-8c4d-5b9c-bb2b-2aeb4fbe3a77</t>
  </si>
  <si>
    <t>2000012348558761</t>
  </si>
  <si>
    <t>3 de abril de 2026 21:01 hs.</t>
  </si>
  <si>
    <t>Carlos Alberto Dos Santos</t>
  </si>
  <si>
    <t>CPF: 00427724007</t>
  </si>
  <si>
    <t>Rua Lauro Raupp, 287, Centro, Vera Cruz, Rio Grande do Sul, 96880000</t>
  </si>
  <si>
    <t>00427724007</t>
  </si>
  <si>
    <t>Rua Lauro Raupp 287 / casa - CEP 96880000 - Centro, Vera Cruz, Rio Grande do Sul</t>
  </si>
  <si>
    <t>Vera Cruz</t>
  </si>
  <si>
    <t>96880000</t>
  </si>
  <si>
    <t>7 de abril | 02:26</t>
  </si>
  <si>
    <t>9 de abril | 15:35</t>
  </si>
  <si>
    <t>83d41fe6-5951-5904-a05d-8aedb7085695</t>
  </si>
  <si>
    <t>2000012347295825</t>
  </si>
  <si>
    <t>3 de abril de 2026 19:22 hs.</t>
  </si>
  <si>
    <t>Marcio Lopes Dos Reis</t>
  </si>
  <si>
    <t>CPF: 29837781858</t>
  </si>
  <si>
    <t>Rua Zélia, 63, Jardim Margarida, Mogi das Cruzes, São Paulo, 08772070</t>
  </si>
  <si>
    <t>29837781858</t>
  </si>
  <si>
    <t>Rua Zélia 63 / Referencia: Próximo ao bar do Dionísio - CEP 08772070 - Jardim Margarida, Mogi das Cruzes, São Paulo</t>
  </si>
  <si>
    <t>08772070</t>
  </si>
  <si>
    <t>6 de abril | 18:43</t>
  </si>
  <si>
    <t>6 de abril | 20:57</t>
  </si>
  <si>
    <t>46782227697</t>
  </si>
  <si>
    <t>2000012343488013</t>
  </si>
  <si>
    <t>3 de abril de 2026 14:19 hs.</t>
  </si>
  <si>
    <t>Reginaldo Vieira Sandes</t>
  </si>
  <si>
    <t>CPF: 12799239897</t>
  </si>
  <si>
    <t>Rua Quebec, 804, Jardim Califórnia, Sarandi, Paraná, 87112517</t>
  </si>
  <si>
    <t>12799239897</t>
  </si>
  <si>
    <t>Rua Quebec 804 / Referencia: rua de frente à praça jardim Califórnia - CEP 87112517 - Jardim Califórnia, Sarandi, Paraná</t>
  </si>
  <si>
    <t>Sarandi</t>
  </si>
  <si>
    <t>87112517</t>
  </si>
  <si>
    <t>7 de abril | 04:59</t>
  </si>
  <si>
    <t>8 de abril | 09:59</t>
  </si>
  <si>
    <t>a6825dfa-4cff-571a-be96-99d840238dfe</t>
  </si>
  <si>
    <t>2000012341178565</t>
  </si>
  <si>
    <t>3 de abril de 2026 11:22 hs.</t>
  </si>
  <si>
    <t>Roberto Ritschel da Silva</t>
  </si>
  <si>
    <t>CPF: 46298799869</t>
  </si>
  <si>
    <t>Rua Doutor Teófilo Nóbrega, 175, Vila Emílio, Mauá, São Paulo, 09320040</t>
  </si>
  <si>
    <t>46298799869</t>
  </si>
  <si>
    <t>Rua Doutor Teófilo Nóbrega 175 / Bloco A Apt 102 - CEP 09320040 - Vila Emílio, Mauá, São Paulo</t>
  </si>
  <si>
    <t>09320040</t>
  </si>
  <si>
    <t>6 de abril | 16:17</t>
  </si>
  <si>
    <t>6 de abril | 20:18</t>
  </si>
  <si>
    <t>46779862536</t>
  </si>
  <si>
    <t>2000012341172381</t>
  </si>
  <si>
    <t>3 de abril de 2026 11:18 hs.</t>
  </si>
  <si>
    <t>MLB5762188068</t>
  </si>
  <si>
    <t>Placa Pastilha De Vidro Para Cozinha 30x30cm Diversas Cores Azul Mescla</t>
  </si>
  <si>
    <t>Bruna Caroline Gasparin Guermandi</t>
  </si>
  <si>
    <t>CPF: 07643369917</t>
  </si>
  <si>
    <t>Rua José Bulla, 714, Jardim Internorte, Maringá, Paraná, 87045280</t>
  </si>
  <si>
    <t>07643369917</t>
  </si>
  <si>
    <t>Rua José Bulla 714 / Sobrado Referencia: Sobrado cinza com portão grande branco.O endereço está correto sempre recebi minhas encomendas do mercado livre e nunca tive problema - CEP 87045280 - Jardim Internorte, Maringá, Paraná</t>
  </si>
  <si>
    <t>87045280</t>
  </si>
  <si>
    <t>8 de abril | 15:13</t>
  </si>
  <si>
    <t>b361cdec-6eee-5cba-8c41-346433cba546</t>
  </si>
  <si>
    <t>2000015818358758</t>
  </si>
  <si>
    <t>3 de abril de 2026 09:14 hs.</t>
  </si>
  <si>
    <t>Marcos Aurelio Antunes Esteves</t>
  </si>
  <si>
    <t>CPF: 26125490807</t>
  </si>
  <si>
    <t>Avenida Pereira Barreto, 1678, Paraiso, Santo André, São Paulo, 09190210</t>
  </si>
  <si>
    <t>26125490807</t>
  </si>
  <si>
    <t>Avenida Pereira Barreto 1678 / Adonai - CEP 09190210 - Paraiso, Santo André, São Paulo</t>
  </si>
  <si>
    <t>09190210</t>
  </si>
  <si>
    <t>7 de abril | 02:57</t>
  </si>
  <si>
    <t>7 de abril | 17:13</t>
  </si>
  <si>
    <t>0bd90d38-bb12-562a-a27f-9ca190961d7e</t>
  </si>
  <si>
    <t>2000012339534133</t>
  </si>
  <si>
    <t>3 de abril de 2026 08:19 hs.</t>
  </si>
  <si>
    <t>Maria Do Carmo Santos</t>
  </si>
  <si>
    <t>CPF: 85949616502</t>
  </si>
  <si>
    <t>Rua Vasco da Gama, 35, Outro, Porto Seguro, Bahia, 45810000</t>
  </si>
  <si>
    <t>85949616502</t>
  </si>
  <si>
    <t>Porto Seguro</t>
  </si>
  <si>
    <t>45810000</t>
  </si>
  <si>
    <t>2000012337416589</t>
  </si>
  <si>
    <t>2 de abril de 2026 23:12 hs.</t>
  </si>
  <si>
    <t>7 de abril | 03:55</t>
  </si>
  <si>
    <t>8 de abril | 10:22</t>
  </si>
  <si>
    <t>4d0f6b89-6fba-5479-8363-78b66eb72c9a</t>
  </si>
  <si>
    <t>2000012337191627</t>
  </si>
  <si>
    <t>2 de abril de 2026 22:50 hs.</t>
  </si>
  <si>
    <t>Thales Egon Carmaci</t>
  </si>
  <si>
    <t>CPF: 40637745892</t>
  </si>
  <si>
    <t>Avenida Marcos Manginelli, 391, Residencial Morada das Acácias, Limeira, São Paulo, 13481879</t>
  </si>
  <si>
    <t>40637745892</t>
  </si>
  <si>
    <t>Avenida Marcos Manginelli 391 / Bl 19 Ap 203 - CEP 13481879 - Residencial Morada das Acácias, Limeira, São Paulo</t>
  </si>
  <si>
    <t>13481879</t>
  </si>
  <si>
    <t>7 de abril | 02:34</t>
  </si>
  <si>
    <t>7 de abril | 12:05</t>
  </si>
  <si>
    <t>313a61e0-17b3-5e2b-8c93-07ed11c7bc7e</t>
  </si>
  <si>
    <t>2000012334791517</t>
  </si>
  <si>
    <t>2 de abril de 2026 19:31 hs.</t>
  </si>
  <si>
    <t>Francisca Sauria de Sousa Alencar Lima</t>
  </si>
  <si>
    <t>CPF: 25392741886</t>
  </si>
  <si>
    <t>Avenida Sabin, 365, Jardim Avenida, São Paulo, São Paulo, 05798000</t>
  </si>
  <si>
    <t>25392741886</t>
  </si>
  <si>
    <t>Avenida Sabin 365 / Referencia: portão grande preto - CEP 05798000 - Jardim Avenida, São Paulo, São Paulo</t>
  </si>
  <si>
    <t>05798000</t>
  </si>
  <si>
    <t>6 de abril | 16:13</t>
  </si>
  <si>
    <t>6 de abril | 21:53</t>
  </si>
  <si>
    <t>46776736829</t>
  </si>
  <si>
    <t>2000015807852174</t>
  </si>
  <si>
    <t>2 de abril de 2026 12:18 hs.</t>
  </si>
  <si>
    <t>Chegou em 4 de abril</t>
  </si>
  <si>
    <t>Vanessa Paula Schröder</t>
  </si>
  <si>
    <t>CPF: 87577003034</t>
  </si>
  <si>
    <t>Avenida Presidente Ernesto Geisel, SN, Centro, Palmeira, Paraná, 84130000</t>
  </si>
  <si>
    <t>87577003034</t>
  </si>
  <si>
    <t>Avenida Presidente Ernesto Geisel SN / Colônia Witmarsum Referencia: Caixa Postal 281 - Centro (Correios - Cooperativa Witmarsum)
Colônia Witmarsum - CEP 84130000 - Centro, Palmeira, Paraná</t>
  </si>
  <si>
    <t>Palmeira</t>
  </si>
  <si>
    <t>84130000</t>
  </si>
  <si>
    <t>3 de abril | 05:02</t>
  </si>
  <si>
    <t>4 de abril | 12:58</t>
  </si>
  <si>
    <t>4152c085-2979-596d-8849-10218ebb5567</t>
  </si>
  <si>
    <t>2000012328378285</t>
  </si>
  <si>
    <t>2 de abril de 2026 11:32 hs.</t>
  </si>
  <si>
    <t>Chegou em 3 de abril</t>
  </si>
  <si>
    <t>MLB4081433384</t>
  </si>
  <si>
    <t>Pastilha De Vidro Para Cozinha Banheir Pedra Preciosa Bronze Bronze-mesclado</t>
  </si>
  <si>
    <t>Julimar Penha Fernandes Assumpcao</t>
  </si>
  <si>
    <t>CPF: 08855513702</t>
  </si>
  <si>
    <t>Rua Siqueira Campos, 12, Copacabana, Rio de Janeiro, Rio de Janeiro, 22031072</t>
  </si>
  <si>
    <t>08855513702</t>
  </si>
  <si>
    <t>Rua Siqueira Campos 12 / 602 - CEP 22031072 - Copacabana, Rio de Janeiro, Rio de Janeiro</t>
  </si>
  <si>
    <t>22031072</t>
  </si>
  <si>
    <t>3 de abril | 01:58</t>
  </si>
  <si>
    <t>3 de abril | 17:36</t>
  </si>
  <si>
    <t>a0274fb3-1431-5e31-9c5c-139541cfe029</t>
  </si>
  <si>
    <t>2000012327684101</t>
  </si>
  <si>
    <t>2 de abril de 2026 10:39 hs.</t>
  </si>
  <si>
    <t>Eliane Carvalho Silva</t>
  </si>
  <si>
    <t>CPF: 11087288800</t>
  </si>
  <si>
    <t>Rua Padre Samuel Fritz, 17, Jardim João XXIII, São Paulo, São Paulo, 05569150</t>
  </si>
  <si>
    <t>11087288800</t>
  </si>
  <si>
    <t>Rua Padre Samuel Fritz * 7 / CEP 05569150 - Jardim João XXIII, São Paulo, São Paulo</t>
  </si>
  <si>
    <t>05569150</t>
  </si>
  <si>
    <t>46773461189</t>
  </si>
  <si>
    <t>2000012327517509</t>
  </si>
  <si>
    <t>2 de abril de 2026 10:25 hs.</t>
  </si>
  <si>
    <t>Entendemos que você recebeu os produtos conforme o esperado. Chegaram sexta-feira, 10 de abril.</t>
  </si>
  <si>
    <t>Rebeca Costa Mendes</t>
  </si>
  <si>
    <t>CPF: 05338405709</t>
  </si>
  <si>
    <t>RUA ITAPECERICA, 10, Fazendinha, Araruama, Rio de Janeiro, 28984210</t>
  </si>
  <si>
    <t>05338405709</t>
  </si>
  <si>
    <t>3 de abril | 01:48</t>
  </si>
  <si>
    <t>7 de abril | 15:15</t>
  </si>
  <si>
    <t>MEL46773656750LMXDF01</t>
  </si>
  <si>
    <t>9 de abril | 03:52</t>
  </si>
  <si>
    <t>10 de abril | 11:00</t>
  </si>
  <si>
    <t>d3253331-2747-53fa-9672-24080885dbbf</t>
  </si>
  <si>
    <t>2000015806268994</t>
  </si>
  <si>
    <t>2 de abril de 2026 10:14 hs.</t>
  </si>
  <si>
    <t>Fabricio Tonini Gouveia E Silva</t>
  </si>
  <si>
    <t>CPF: 05140385511</t>
  </si>
  <si>
    <t>Avenida Estudante José Júlio de Souza, 1730, Praia de Itaparica, Vila Velha, Espírito Santo, 29102010</t>
  </si>
  <si>
    <t>05140385511</t>
  </si>
  <si>
    <t>Avenida Estudante José Júlio de Souza 1730 / apt 701 - CEP 29102010 - Praia de Itaparica, Vila Velha, Espírito Santo</t>
  </si>
  <si>
    <t>Vila Velha</t>
  </si>
  <si>
    <t>29102010</t>
  </si>
  <si>
    <t>3 de abril | 01:19</t>
  </si>
  <si>
    <t>3 de abril | 18:27</t>
  </si>
  <si>
    <t>07df2ff0-d383-587f-a25e-59a0d21d6cff</t>
  </si>
  <si>
    <t>2000012327075745</t>
  </si>
  <si>
    <t>2 de abril de 2026 09:51 hs.</t>
  </si>
  <si>
    <t>MLB1352292360</t>
  </si>
  <si>
    <t>Pastilha De Vidro Pedras Preciosas Cobre - Acabamentos Bella Cobre</t>
  </si>
  <si>
    <t>Jose Laureano da Silva Neto</t>
  </si>
  <si>
    <t>CPF: 33182734814</t>
  </si>
  <si>
    <t>Rua Elias Lobo Neto, 432, São Bernardo, Campinas, São Paulo, 13030620</t>
  </si>
  <si>
    <t>33182734814</t>
  </si>
  <si>
    <t>Rua Elias Lobo Neto 432 / Cobertura 505 Referencia: Residencial Spazio Cipriani - CEP 13030620 - São Bernardo, Campinas, São Paulo</t>
  </si>
  <si>
    <t>13030620</t>
  </si>
  <si>
    <t>3 de abril | 02:58</t>
  </si>
  <si>
    <t>3 de abril | 12:57</t>
  </si>
  <si>
    <t>3171b9a3-b759-5e11-a7aa-723261caa9d0</t>
  </si>
  <si>
    <t>2000012326993901</t>
  </si>
  <si>
    <t>2 de abril de 2026 09:41 hs.</t>
  </si>
  <si>
    <t>Andressa Bocchini de Lima Decanini</t>
  </si>
  <si>
    <t>CPF: 31622811801</t>
  </si>
  <si>
    <t>Avenida Nesralla Rubez, 2400, Centro, Cruzeiro, São Paulo, 12701000</t>
  </si>
  <si>
    <t>31622811801</t>
  </si>
  <si>
    <t>Avenida Nesralla Rubez 2400 / Lote 19 H Referencia: Condomínio Morada da Serra. - Rodovia Nesralla Rubez - CEP 12701000 - Centro, Cruzeiro, São Paulo</t>
  </si>
  <si>
    <t>Cruzeiro</t>
  </si>
  <si>
    <t>12701000</t>
  </si>
  <si>
    <t>3 de abril | 03:55</t>
  </si>
  <si>
    <t>3 de abril | 15:16</t>
  </si>
  <si>
    <t>108287e1-462f-5d1a-92ec-8ca3f8e15f89</t>
  </si>
  <si>
    <t>2000012326074747</t>
  </si>
  <si>
    <t>2 de abril de 2026 07:51 hs.</t>
  </si>
  <si>
    <t>Camila de Castro Gomes</t>
  </si>
  <si>
    <t>CPF: 04623540596</t>
  </si>
  <si>
    <t>Manoel alves, 170, Centro, Arraial D'Ajuda, Bahia, 45816000</t>
  </si>
  <si>
    <t>04623540596</t>
  </si>
  <si>
    <t>Manoel alves 170 / Loja arraial uv - CEP 45816000 - Centro, Arraial D'Ajuda, Bahia</t>
  </si>
  <si>
    <t>4 de abril | 22:17</t>
  </si>
  <si>
    <t>8 de abril | 11:11</t>
  </si>
  <si>
    <t>d69171fd-9def-5631-9e8d-9a0e9dfbe8e6</t>
  </si>
  <si>
    <t>2000015805031016</t>
  </si>
  <si>
    <t>2000015805027466</t>
  </si>
  <si>
    <t>MLB3415146723</t>
  </si>
  <si>
    <t>Pastilha De Vidro Cristal Para Banheiro Faixa Verde 30x30cm Verde</t>
  </si>
  <si>
    <t>2000012324569991</t>
  </si>
  <si>
    <t>2 de abril de 2026 00:48 hs.</t>
  </si>
  <si>
    <t>Michael Douglas Soares Alves</t>
  </si>
  <si>
    <t>CPF: 05702791193</t>
  </si>
  <si>
    <t>Rua Joaquim Machado, 1155, Jardim das Andorinhas, Indaiatuba, São Paulo, 13349254</t>
  </si>
  <si>
    <t>05702791193</t>
  </si>
  <si>
    <t>Rua Joaquim Machado 1155 / Casa Referencia: Se não estiver gente em casa pode chamar a vizinha e entregar pois ela está sempre em casa - CEP 13349254 - Jardim das Andorinhas, Indaiatuba, São Paulo</t>
  </si>
  <si>
    <t>13349254</t>
  </si>
  <si>
    <t>9 de abril | 17:16</t>
  </si>
  <si>
    <t>cbb17333-bb85-5e42-bdc6-c088632d1e8e</t>
  </si>
  <si>
    <t>2000012322719393</t>
  </si>
  <si>
    <t>1 de abril de 2026 22:03 hs.</t>
  </si>
  <si>
    <t>GOMASANITARIO</t>
  </si>
  <si>
    <t>MLB4491325150</t>
  </si>
  <si>
    <t>Anel Goma De Vedação Com Guia Para Vaso Sanitário Universal</t>
  </si>
  <si>
    <t>Benny Faleiro da Silva</t>
  </si>
  <si>
    <t>CPF: 57275181720</t>
  </si>
  <si>
    <t>Rua Cândido Ferreira Ramos, 322, Recanto de Itaipuaçu (Itaipuaçu), Maricá, Rio de Janeiro, 24937260</t>
  </si>
  <si>
    <t>57275181720</t>
  </si>
  <si>
    <t>Rua Cândido Ferreira Ramos 322 / CEP 24937260 - Recanto de Itaipuaçu (Itaipuaçu), Maricá, Rio de Janeiro</t>
  </si>
  <si>
    <t>24937260</t>
  </si>
  <si>
    <t>5 de abril | 01:10</t>
  </si>
  <si>
    <t>7 de abril | 11:29</t>
  </si>
  <si>
    <t>6007516e-6177-558c-a950-fe23a39b7661</t>
  </si>
  <si>
    <t>2000012321528501</t>
  </si>
  <si>
    <t>1 de abril de 2026 20:44 hs.</t>
  </si>
  <si>
    <t>3 de abril | 02:37</t>
  </si>
  <si>
    <t>6 de abril | 11:00</t>
  </si>
  <si>
    <t>533b6cc7-91d1-5084-9610-0fc60d0196e3</t>
  </si>
  <si>
    <t>2000012320963781</t>
  </si>
  <si>
    <t>1 de abril de 2026 20:07 hs.</t>
  </si>
  <si>
    <t>PATRICIA BRAGAGNOLO</t>
  </si>
  <si>
    <t>CPF: 02333683023</t>
  </si>
  <si>
    <t>AVENIDA PEDRO PINTO DE SOUZA, 285, Centro, Erechim, Rio Grande do Sul, 99700096</t>
  </si>
  <si>
    <t>02333683023</t>
  </si>
  <si>
    <t>AVENIDA PEDRO PINTO DE SOUZA 285 / CEP 99700096 - Centro, Erechim, Rio Grande do Sul</t>
  </si>
  <si>
    <t>Erechim</t>
  </si>
  <si>
    <t>99700096</t>
  </si>
  <si>
    <t>7 de abril | 04:27</t>
  </si>
  <si>
    <t>11 de abril | 09:08</t>
  </si>
  <si>
    <t>a84bc8f5-a1d9-5e38-bdbd-fcd0a1abbfca</t>
  </si>
  <si>
    <t>2000012320325841</t>
  </si>
  <si>
    <t>1 de abril de 2026 19:24 hs.</t>
  </si>
  <si>
    <t>Chegou em 5 de abril</t>
  </si>
  <si>
    <t>Rosilene Coqueiro Vieira</t>
  </si>
  <si>
    <t>CPF: 01845807570</t>
  </si>
  <si>
    <t>Rua Pedro Afonso Cangussu, 329, Aracatu, Aracatu, Bahia, 46130000</t>
  </si>
  <si>
    <t>01845807570</t>
  </si>
  <si>
    <t>Rua Pedro Afonso Cangussu 329 / CEP 46130000 - Aracatu, Aracatu, Bahia</t>
  </si>
  <si>
    <t>Aracatu</t>
  </si>
  <si>
    <t>46130000</t>
  </si>
  <si>
    <t>5 de abril | 10:34</t>
  </si>
  <si>
    <t>1164ffe9-346e-5cc6-833a-9627e9cc22df</t>
  </si>
  <si>
    <t>2000012319125865</t>
  </si>
  <si>
    <t>1 de abril de 2026 17:39 hs.</t>
  </si>
  <si>
    <t>Chegou em 2 de abril</t>
  </si>
  <si>
    <t>JOSE P</t>
  </si>
  <si>
    <t>CPF: 71095772449</t>
  </si>
  <si>
    <t>Rua Georges Rachid Sleiman Bou Assi, 331, Residencial Colinas, Mogi das Cruzes, São Paulo, 08831050</t>
  </si>
  <si>
    <t>71095772449</t>
  </si>
  <si>
    <t>Rua Georges Rachid Sleiman Bou Assi 331 / Referencia: Rua Georges Rachid Sleiman Bou Assi
331 - CEP 08831050 - Residencial Colinas, Mogi das Cruzes, São Paulo</t>
  </si>
  <si>
    <t>08831050</t>
  </si>
  <si>
    <t>2 de abril | 18:31</t>
  </si>
  <si>
    <t>2 de abril | 20:24</t>
  </si>
  <si>
    <t>46769599403</t>
  </si>
  <si>
    <t>2000015798242950</t>
  </si>
  <si>
    <t>1 de abril de 2026 17:30 hs.</t>
  </si>
  <si>
    <t>Este dinheiro já está disponível na sua &lt;a href='https://www.mercadopago.com/mlb/accountSummary' target='_blank'&gt;conta do Mercado Pago&lt;/a&gt;.</t>
  </si>
  <si>
    <t>DA8088BMDARK</t>
  </si>
  <si>
    <t>MLB6476738526</t>
  </si>
  <si>
    <t>Vaso Sanitário Monobloco La Bella Com Assento Suave - Preto Preto</t>
  </si>
  <si>
    <t>Keli Guterres</t>
  </si>
  <si>
    <t>CPF: 04028911982</t>
  </si>
  <si>
    <t>Rodovia Gabriel Arns 2926, 2926, Ouro negro, Forquilhinha, Santa Catarina, 88850000</t>
  </si>
  <si>
    <t>04028911982</t>
  </si>
  <si>
    <t>2000012318980997</t>
  </si>
  <si>
    <t>Entendemos que você recebeu os produtos conforme o esperado. Chegaram segunda-feira, 20 de abril.</t>
  </si>
  <si>
    <t>Noeline da Silva Cruz</t>
  </si>
  <si>
    <t>CPF: 31658477898</t>
  </si>
  <si>
    <t>RUA RODRIGUES ALVES, 43, INDAIÁ, Caraguatatuba, São Paulo, 11665480</t>
  </si>
  <si>
    <t>31658477898</t>
  </si>
  <si>
    <t>3 de abril | 01:56</t>
  </si>
  <si>
    <t>6 de abril | 15:10</t>
  </si>
  <si>
    <t>MEL46769813770LMXDF01</t>
  </si>
  <si>
    <t>18 de abril | 02:26</t>
  </si>
  <si>
    <t>bc125926-a0f3-51ab-bba8-46f80cac5cfe</t>
  </si>
  <si>
    <t>2000015797931514</t>
  </si>
  <si>
    <t>1 de abril de 2026 17:07 hs.</t>
  </si>
  <si>
    <t>Wucherllys Rodrigues da Silva</t>
  </si>
  <si>
    <t>CPF: 01358877394</t>
  </si>
  <si>
    <t>Avenida Dom Bosco, 741, Cidade Jardim, Bragança Paulista, São Paulo, 12903765</t>
  </si>
  <si>
    <t>01358877394</t>
  </si>
  <si>
    <t>Avenida Dom Bosco 741 / Casa Referencia: 741 vai dá em uma rua de mata,no final dessa rua última casa. - CEP 12903765 - Cidade Jardim, Bragança Paulista, São Paulo</t>
  </si>
  <si>
    <t>Bragança Paulista</t>
  </si>
  <si>
    <t>12903765</t>
  </si>
  <si>
    <t>3 de abril | 02:56</t>
  </si>
  <si>
    <t>3 de abril | 16:02</t>
  </si>
  <si>
    <t>9551c7d7-ae17-50b6-940b-459db32b9d46</t>
  </si>
  <si>
    <t>2000015796622192</t>
  </si>
  <si>
    <t>1 de abril de 2026 15:31 hs.</t>
  </si>
  <si>
    <t>Denilce Maria Machado Chaves</t>
  </si>
  <si>
    <t>CPF: 28701950282</t>
  </si>
  <si>
    <t>Rua Joao Batista Figueiredo, 19, Centro, Parauapebas, Pará, 68515000</t>
  </si>
  <si>
    <t>28701950282</t>
  </si>
  <si>
    <t>Rua Joao Batista Figueiredo 19 / CEP 68515000 - Centro, Parauapebas, Pará</t>
  </si>
  <si>
    <t>3 de abril | 02:27</t>
  </si>
  <si>
    <t>8 de abril | 13:54</t>
  </si>
  <si>
    <t>562853a0-4ceb-5bba-9eb5-06e92aadc951</t>
  </si>
  <si>
    <t>2000012315126629</t>
  </si>
  <si>
    <t>1 de abril de 2026 13:26 hs.</t>
  </si>
  <si>
    <t>Michelle da Silva Pereira Costa</t>
  </si>
  <si>
    <t>CPF: 04110112940</t>
  </si>
  <si>
    <t>Rua Delfim Mário Pádua Peixoto, 670, Praia Brava de Itajaí, Itajaí, Santa Catarina, 88306806</t>
  </si>
  <si>
    <t>04110112940</t>
  </si>
  <si>
    <t>Rua Delfim Mário Pádua Peixoto 670 / Casa Referencia: Portão preto muro alto esquina em frente n 675
Ligar no número 47992312598 estou no aguardo no local da entrega. Baixo do portã. - CEP 88306806 - Praia Brava de Itajaí, Itajaí, Santa Catarina</t>
  </si>
  <si>
    <t>Itajaí</t>
  </si>
  <si>
    <t>88306806</t>
  </si>
  <si>
    <t>2 de abril | 04:51</t>
  </si>
  <si>
    <t>3 de abril | 13:32</t>
  </si>
  <si>
    <t>288b7f0c-ad5a-5715-92c5-0abbb51c2e9f</t>
  </si>
  <si>
    <t>2000012314372361</t>
  </si>
  <si>
    <t>1 de abril de 2026 12:38 hs.</t>
  </si>
  <si>
    <t>Cloves Cabral Ferreira Filho</t>
  </si>
  <si>
    <t>CPF: 03453940466</t>
  </si>
  <si>
    <t>Avenida Coronel Pedro Paranhos, 369, Centro, Palmares, Pernambuco, 55540000</t>
  </si>
  <si>
    <t>03453940466</t>
  </si>
  <si>
    <t>Avenida Coronel Pedro Paranhos 369 / Escritório Referencia: Escritório Construtora Soares Ferreira - CEP 55540000 - Centro, Palmares, Pernambuco</t>
  </si>
  <si>
    <t>Palmares</t>
  </si>
  <si>
    <t>55540000</t>
  </si>
  <si>
    <t>8 de abril | 05:04</t>
  </si>
  <si>
    <t>11 de abril | 15:46</t>
  </si>
  <si>
    <t>d7922aea-9820-58be-a4ce-0532cdbe0d39</t>
  </si>
  <si>
    <t>2000012311728187</t>
  </si>
  <si>
    <t>1 de abril de 2026 09:48 hs.</t>
  </si>
  <si>
    <t>KIT33LBG25MIXBLUE</t>
  </si>
  <si>
    <t>MLB4322419204</t>
  </si>
  <si>
    <t>Kit 33 Pastilha Decorativa Vidro Azul Branco 30x30cm Azul-branco</t>
  </si>
  <si>
    <t>Rafael Batista Salvador</t>
  </si>
  <si>
    <t>CPF: 04357552001</t>
  </si>
  <si>
    <t>Rua Rotary Club, 1547, Fogão Gaúcho, Taquara, Rio Grande do Sul, 95612316</t>
  </si>
  <si>
    <t>04357552001</t>
  </si>
  <si>
    <t>Rua Rotary Club 1547 / CEP 95612316 - Fogão Gaúcho, Taquara, Rio Grande do Sul</t>
  </si>
  <si>
    <t>Taquara</t>
  </si>
  <si>
    <t>95612316</t>
  </si>
  <si>
    <t>9 de abril | 17:14</t>
  </si>
  <si>
    <t>1370ef6e-04c6-538f-af97-dcaa54b6688c</t>
  </si>
  <si>
    <t>2000012311728191</t>
  </si>
  <si>
    <t>8 de abril | 05:19</t>
  </si>
  <si>
    <t>10 de abril | 11:04</t>
  </si>
  <si>
    <t>f1a9d21d-53f6-5153-932f-3f0113ee6f5d</t>
  </si>
  <si>
    <t>2000012311728189</t>
  </si>
  <si>
    <t>1 de abril de 2026 09:47 hs.</t>
  </si>
  <si>
    <t>a84de3a7-eeae-57bc-bd9e-0db9a4fbb060</t>
  </si>
  <si>
    <t>2000015790527446</t>
  </si>
  <si>
    <t>1 de abril de 2026 07:41 hs.</t>
  </si>
  <si>
    <t>KIT22LBG14AEANEVE</t>
  </si>
  <si>
    <t>MLB5250860680</t>
  </si>
  <si>
    <t>Kit 22 Pastilhas De Vidro Cristal Easy Neve Para Cozinha Branco</t>
  </si>
  <si>
    <t>Marcelo Moura Caires</t>
  </si>
  <si>
    <t>CPF: 74943898572</t>
  </si>
  <si>
    <t>Rua Novo Imbuí, 199, Imbuí, Salvador, Bahia, 41720003</t>
  </si>
  <si>
    <t>74943898572</t>
  </si>
  <si>
    <t>2 de abril | 04:47</t>
  </si>
  <si>
    <t>6 de abril | 11:08</t>
  </si>
  <si>
    <t>9cb5385a-7cd5-569c-bcbe-edb32637ad32</t>
  </si>
  <si>
    <t>ce342dab-aeb9-5630-8bae-b352d3a8a8dc</t>
  </si>
  <si>
    <t>2000012310143481</t>
  </si>
  <si>
    <t>1 de abril de 2026 06:43 hs.</t>
  </si>
  <si>
    <t>Wilson Rodrigues Lopes</t>
  </si>
  <si>
    <t>CPF: 54822661172</t>
  </si>
  <si>
    <t>R JOSE PEDRO COSTA, 1146, Goiânia, Goiânia, Goiás, 74560465</t>
  </si>
  <si>
    <t>54822661172</t>
  </si>
  <si>
    <t>R JOSE PEDRO COSTA 1146 / QUADRA 14;LOTE 09 - CEP 74560465 - Goiânia, Goiânia, Goiás</t>
  </si>
  <si>
    <t>74560465</t>
  </si>
  <si>
    <t>2 de abril | 04:27</t>
  </si>
  <si>
    <t>7 de abril | 15:39</t>
  </si>
  <si>
    <t>MEL46765605471LMXDF01</t>
  </si>
  <si>
    <t>2000012310143479</t>
  </si>
  <si>
    <t>1 de abril de 2026 06:42 hs.</t>
  </si>
  <si>
    <t>2 de abril | 04:25</t>
  </si>
  <si>
    <t>MEL46765880198LMXDF01</t>
  </si>
  <si>
    <t>2000012310112209</t>
  </si>
  <si>
    <t>1 de abril de 2026 06:37 hs.</t>
  </si>
  <si>
    <t>Felipe da Silva Santos</t>
  </si>
  <si>
    <t>CPF: 13298027723</t>
  </si>
  <si>
    <t>Rua Doutor Álvaro de Lacerda, 93, Centro, Campos dos Goytacazes, Rio de Janeiro, 28013440</t>
  </si>
  <si>
    <t>13298027723</t>
  </si>
  <si>
    <t>Rua Doutor Álvaro de Lacerda 93 / CEP 28013440 - Centro, Campos dos Goytacazes, Rio de Janeiro</t>
  </si>
  <si>
    <t>28013440</t>
  </si>
  <si>
    <t>3 de abril | 08:52</t>
  </si>
  <si>
    <t>3 de abril | 13:02</t>
  </si>
  <si>
    <t>a54db92e-74f4-50dd-96fd-b53c7ea13a46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</si>
</sst>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1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u/>
      <sz val="10"/>
      <color rgb="FF1218DC"/>
      <name val="Calibri"/>
    </font>
    <font>
      <b/>
      <sz val="9"/>
      <color rgb="FFFF0000"/>
      <name val="Calibri"/>
      <family val="2"/>
    </font>
    <font>
      <sz val="10"/>
      <name val="Calibri"/>
      <family val="2"/>
    </font>
    <font>
      <b/>
      <sz val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horizontal="right" vertical="center"/>
      <protection locked="0"/>
    </xf>
    <xf numFmtId="0" fontId="32" fillId="10" borderId="0" xfId="0" applyFont="1" applyFill="1" applyBorder="1" applyAlignment="1" applyProtection="1">
      <alignment horizontal="right" vertical="center"/>
      <protection locked="0"/>
    </xf>
    <xf numFmtId="0" fontId="33" fillId="10" borderId="0" xfId="0" applyFont="1" applyFill="1" applyBorder="1" applyAlignment="1" applyProtection="1">
      <alignment horizontal="right"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vertical="center"/>
      <protection locked="0"/>
    </xf>
    <xf numFmtId="0" fontId="37" fillId="10" borderId="0" xfId="0" applyFont="1" applyFill="1" applyBorder="1" applyAlignment="1" applyProtection="1">
      <alignment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horizontal="right" vertical="center"/>
      <protection locked="0"/>
    </xf>
    <xf numFmtId="0" fontId="44" fillId="10" borderId="0" xfId="0" applyFont="1" applyFill="1" applyBorder="1" applyAlignment="1" applyProtection="1">
      <alignment horizontal="right"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0" borderId="0" xfId="0" applyFont="1" applyFill="1" applyBorder="1" applyAlignment="1" applyProtection="1">
      <alignment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1" borderId="1" xfId="0" applyFont="1" applyFill="1" applyBorder="1" applyAlignment="1" applyProtection="1">
      <alignment horizontal="left"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0" borderId="0" xfId="0" applyFont="1" applyFill="1" applyBorder="1" applyAlignment="1" applyProtection="1">
      <alignment vertical="center"/>
      <protection locked="0"/>
    </xf>
    <xf numFmtId="0" fontId="74" fillId="10" borderId="0" xfId="0" applyFont="1" applyFill="1" applyBorder="1" applyAlignment="1" applyProtection="1">
      <alignment vertical="center"/>
      <protection locked="0"/>
    </xf>
    <xf numFmtId="0" fontId="75" fillId="10" borderId="0" xfId="0" applyFont="1" applyFill="1" applyBorder="1" applyAlignment="1" applyProtection="1">
      <alignment vertical="center"/>
      <protection locked="0"/>
    </xf>
    <xf numFmtId="0" fontId="76" fillId="10" borderId="0" xfId="0" applyFont="1" applyFill="1" applyBorder="1" applyAlignment="1" applyProtection="1">
      <alignment vertical="center"/>
      <protection locked="0"/>
    </xf>
    <xf numFmtId="0" fontId="77" fillId="10" borderId="0" xfId="0" applyFont="1" applyFill="1" applyBorder="1" applyAlignment="1" applyProtection="1">
      <alignment vertical="center"/>
      <protection locked="0"/>
    </xf>
    <xf numFmtId="0" fontId="78" fillId="10" borderId="0" xfId="0" applyFont="1" applyFill="1" applyBorder="1" applyAlignment="1" applyProtection="1">
      <alignment vertical="center"/>
      <protection locked="0"/>
    </xf>
    <xf numFmtId="0" fontId="79" fillId="10" borderId="0" xfId="0" applyFont="1" applyFill="1" applyBorder="1" applyAlignment="1" applyProtection="1">
      <alignment vertical="center"/>
      <protection locked="0"/>
    </xf>
    <xf numFmtId="0" fontId="80" fillId="10" borderId="0" xfId="0" applyFont="1" applyFill="1" applyBorder="1" applyAlignment="1" applyProtection="1">
      <alignment vertical="center"/>
      <protection locked="0"/>
    </xf>
    <xf numFmtId="0" fontId="81" fillId="12" borderId="0" xfId="0" applyFont="1" applyFill="1" applyBorder="1" applyAlignment="1" applyProtection="1">
      <alignment vertical="center"/>
      <protection locked="0"/>
    </xf>
    <xf numFmtId="0" fontId="82" fillId="12" borderId="0" xfId="0" applyFont="1" applyFill="1" applyBorder="1" applyAlignment="1" applyProtection="1">
      <alignment vertical="center"/>
      <protection locked="0"/>
    </xf>
    <xf numFmtId="0" fontId="83" fillId="12" borderId="0" xfId="0" applyFont="1" applyFill="1" applyBorder="1" applyAlignment="1" applyProtection="1">
      <alignment vertical="center"/>
      <protection locked="0"/>
    </xf>
    <xf numFmtId="0" fontId="84" fillId="12" borderId="0" xfId="0" applyFont="1" applyFill="1" applyBorder="1" applyAlignment="1" applyProtection="1">
      <alignment vertical="center"/>
      <protection locked="0"/>
    </xf>
    <xf numFmtId="0" fontId="85" fillId="12" borderId="0" xfId="0" applyFont="1" applyFill="1" applyBorder="1" applyAlignment="1" applyProtection="1">
      <alignment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horizontal="right" vertical="center"/>
      <protection locked="0"/>
    </xf>
    <xf numFmtId="0" fontId="88" fillId="12" borderId="0" xfId="0" applyFont="1" applyFill="1" applyBorder="1" applyAlignment="1" applyProtection="1">
      <alignment horizontal="right" vertical="center"/>
      <protection locked="0"/>
    </xf>
    <xf numFmtId="0" fontId="89" fillId="12" borderId="0" xfId="0" applyFont="1" applyFill="1" applyBorder="1" applyAlignment="1" applyProtection="1">
      <alignment horizontal="right" vertical="center"/>
      <protection locked="0"/>
    </xf>
    <xf numFmtId="0" fontId="90" fillId="12" borderId="0" xfId="0" applyFont="1" applyFill="1" applyBorder="1" applyAlignment="1" applyProtection="1">
      <alignment horizontal="right" vertical="center"/>
      <protection locked="0"/>
    </xf>
    <xf numFmtId="0" fontId="91" fillId="12" borderId="0" xfId="0" applyFont="1" applyFill="1" applyBorder="1" applyAlignment="1" applyProtection="1">
      <alignment horizontal="right" vertical="center"/>
      <protection locked="0"/>
    </xf>
    <xf numFmtId="0" fontId="92" fillId="12" borderId="0" xfId="0" applyFont="1" applyFill="1" applyBorder="1" applyAlignment="1" applyProtection="1">
      <alignment horizontal="right"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horizontal="right" vertical="center"/>
      <protection locked="0"/>
    </xf>
    <xf numFmtId="0" fontId="97" fillId="12" borderId="0" xfId="0" applyFont="1" applyFill="1" applyBorder="1" applyAlignment="1" applyProtection="1">
      <alignment horizontal="right" vertical="center"/>
      <protection locked="0"/>
    </xf>
    <xf numFmtId="0" fontId="98" fillId="12" borderId="0" xfId="0" applyFont="1" applyFill="1" applyBorder="1" applyAlignment="1" applyProtection="1">
      <alignment horizontal="right"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horizontal="right" vertical="center"/>
      <protection locked="0"/>
    </xf>
    <xf numFmtId="0" fontId="109" fillId="12" borderId="0" xfId="0" applyFont="1" applyFill="1" applyBorder="1" applyAlignment="1" applyProtection="1">
      <alignment horizontal="right"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horizontal="right" vertical="center"/>
      <protection locked="0"/>
    </xf>
    <xf numFmtId="0" fontId="131" fillId="12" borderId="0" xfId="0" applyFont="1" applyFill="1" applyBorder="1" applyAlignment="1" applyProtection="1">
      <alignment vertical="center"/>
      <protection locked="0"/>
    </xf>
    <xf numFmtId="0" fontId="132" fillId="12" borderId="0" xfId="0" applyFont="1" applyFill="1" applyBorder="1" applyAlignment="1" applyProtection="1">
      <alignment vertical="center"/>
      <protection locked="0"/>
    </xf>
    <xf numFmtId="0" fontId="133" fillId="12" borderId="0" xfId="0" applyFont="1" applyFill="1" applyBorder="1" applyAlignment="1" applyProtection="1">
      <alignment vertical="center"/>
      <protection locked="0"/>
    </xf>
    <xf numFmtId="0" fontId="134" fillId="12" borderId="0" xfId="0" applyFont="1" applyFill="1" applyBorder="1" applyAlignment="1" applyProtection="1">
      <alignment vertical="center"/>
      <protection locked="0"/>
    </xf>
    <xf numFmtId="0" fontId="135" fillId="12" borderId="0" xfId="0" applyFont="1" applyFill="1" applyBorder="1" applyAlignment="1" applyProtection="1">
      <alignment vertical="center"/>
      <protection locked="0"/>
    </xf>
    <xf numFmtId="0" fontId="136" fillId="12" borderId="0" xfId="0" applyFont="1" applyFill="1" applyBorder="1" applyAlignment="1" applyProtection="1">
      <alignment vertical="center"/>
      <protection locked="0"/>
    </xf>
    <xf numFmtId="0" fontId="137" fillId="12" borderId="0" xfId="0" applyFont="1" applyFill="1" applyBorder="1" applyAlignment="1" applyProtection="1">
      <alignment vertical="center"/>
      <protection locked="0"/>
    </xf>
    <xf numFmtId="0" fontId="138" fillId="12" borderId="0" xfId="0" applyFont="1" applyFill="1" applyBorder="1" applyAlignment="1" applyProtection="1">
      <alignment vertical="center"/>
      <protection locked="0"/>
    </xf>
    <xf numFmtId="0" fontId="139" fillId="12" borderId="0" xfId="0" applyFont="1" applyFill="1" applyBorder="1" applyAlignment="1" applyProtection="1">
      <alignment vertical="center"/>
      <protection locked="0"/>
    </xf>
    <xf numFmtId="0" fontId="140" fillId="12" borderId="0" xfId="0" applyFont="1" applyFill="1" applyBorder="1" applyAlignment="1" applyProtection="1">
      <alignment vertical="center"/>
      <protection locked="0"/>
    </xf>
    <xf numFmtId="0" fontId="141" fillId="12" borderId="0" xfId="0" applyFont="1" applyFill="1" applyBorder="1" applyAlignment="1" applyProtection="1">
      <alignment vertical="center"/>
      <protection locked="0"/>
    </xf>
    <xf numFmtId="0" fontId="142" fillId="12" borderId="0" xfId="0" applyFont="1" applyFill="1" applyBorder="1" applyAlignment="1" applyProtection="1">
      <alignment vertical="center"/>
      <protection locked="0"/>
    </xf>
    <xf numFmtId="0" fontId="143" fillId="12" borderId="0" xfId="0" applyFont="1" applyFill="1" applyBorder="1" applyAlignment="1" applyProtection="1">
      <alignment horizontal="right" vertical="center"/>
      <protection locked="0"/>
    </xf>
    <xf numFmtId="0" fontId="144" fillId="12" borderId="0" xfId="0" applyFont="1" applyFill="1" applyBorder="1" applyAlignment="1" applyProtection="1">
      <alignment vertical="center"/>
      <protection locked="0"/>
    </xf>
    <xf numFmtId="0" fontId="145" fillId="12" borderId="0" xfId="0" applyFont="1" applyFill="1" applyBorder="1" applyAlignment="1" applyProtection="1">
      <alignment vertical="center"/>
      <protection locked="0"/>
    </xf>
    <xf numFmtId="0" fontId="146" fillId="12" borderId="0" xfId="0" applyFont="1" applyFill="1" applyBorder="1" applyAlignment="1" applyProtection="1">
      <alignment vertical="center"/>
      <protection locked="0"/>
    </xf>
    <xf numFmtId="0" fontId="147" fillId="0" borderId="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148" fillId="13" borderId="1" xfId="0" applyFont="1" applyFill="1" applyBorder="1" applyAlignment="1" applyProtection="1">
      <alignment horizontal="center" vertical="center" wrapText="1"/>
      <protection locked="0"/>
    </xf>
    <xf numFmtId="0" fontId="149" fillId="0" borderId="0" xfId="0" applyFont="1" applyBorder="1" applyAlignment="1" applyProtection="1">
      <alignment vertical="center"/>
      <protection locked="0"/>
    </xf>
    <xf numFmtId="0" fontId="150" fillId="13" borderId="1" xfId="0" applyFont="1" applyFill="1" applyBorder="1" applyAlignment="1" applyProtection="1">
      <alignment horizontal="center" vertical="center" wrapText="1"/>
      <protection locked="0"/>
    </xf>
    <xf numFmtId="0" fontId="150" fillId="4" borderId="1" xfId="0" applyFont="1" applyFill="1" applyBorder="1" applyAlignment="1" applyProtection="1">
      <alignment horizontal="center" vertical="center" wrapText="1"/>
      <protection locked="0"/>
    </xf>
    <xf numFmtId="0" fontId="150" fillId="8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vre.com.br/vendas/2000016125571436/detalhe" TargetMode="External"/><Relationship Id="rId21" Type="http://schemas.openxmlformats.org/officeDocument/2006/relationships/hyperlink" Target="https://www.mercadolivre.com.br/vendas/2000012733864525/detalhe" TargetMode="External"/><Relationship Id="rId324" Type="http://schemas.openxmlformats.org/officeDocument/2006/relationships/hyperlink" Target="https://www.mercadolivre.com.br/vendas/2000012502829033/detalhe" TargetMode="External"/><Relationship Id="rId531" Type="http://schemas.openxmlformats.org/officeDocument/2006/relationships/hyperlink" Target="https://www.mercadolivre.com.br/vendas/2000012362374125/detalhe" TargetMode="External"/><Relationship Id="rId170" Type="http://schemas.openxmlformats.org/officeDocument/2006/relationships/hyperlink" Target="https://www.mercadolivre.com.br/vendas/2000012622924031/detalhe" TargetMode="External"/><Relationship Id="rId268" Type="http://schemas.openxmlformats.org/officeDocument/2006/relationships/hyperlink" Target="https://www.mercadolivre.com.br/vendas/2000012555427797/detalhe" TargetMode="External"/><Relationship Id="rId475" Type="http://schemas.openxmlformats.org/officeDocument/2006/relationships/hyperlink" Target="https://www.mercadolivre.com.br/vendas/2000012394391597/detalhe" TargetMode="External"/><Relationship Id="rId32" Type="http://schemas.openxmlformats.org/officeDocument/2006/relationships/hyperlink" Target="https://www.mercadolivre.com.br/vendas/2000012727035297/detalhe" TargetMode="External"/><Relationship Id="rId128" Type="http://schemas.openxmlformats.org/officeDocument/2006/relationships/hyperlink" Target="https://www.mercadolivre.com.br/vendas/2000012649330621/detalhe" TargetMode="External"/><Relationship Id="rId335" Type="http://schemas.openxmlformats.org/officeDocument/2006/relationships/hyperlink" Target="https://www.mercadolivre.com.br/vendas/2000012499251229/detalhe" TargetMode="External"/><Relationship Id="rId542" Type="http://schemas.openxmlformats.org/officeDocument/2006/relationships/hyperlink" Target="https://www.mercadolivre.com.br/vendas/2000012348558761/detalhe" TargetMode="External"/><Relationship Id="rId181" Type="http://schemas.openxmlformats.org/officeDocument/2006/relationships/hyperlink" Target="https://www.mercadolivre.com.br/vendas/2000012612806541/detalhe" TargetMode="External"/><Relationship Id="rId402" Type="http://schemas.openxmlformats.org/officeDocument/2006/relationships/hyperlink" Target="https://www.mercadolivre.com.br/vendas/2000012456470337/detalhe" TargetMode="External"/><Relationship Id="rId279" Type="http://schemas.openxmlformats.org/officeDocument/2006/relationships/hyperlink" Target="https://www.mercadolivre.com.br/vendas/2000012548959041/detalhe" TargetMode="External"/><Relationship Id="rId486" Type="http://schemas.openxmlformats.org/officeDocument/2006/relationships/hyperlink" Target="https://www.mercadolivre.com.br/vendas/2000012395684549/detalhe" TargetMode="External"/><Relationship Id="rId43" Type="http://schemas.openxmlformats.org/officeDocument/2006/relationships/hyperlink" Target="https://www.mercadolivre.com.br/vendas/2000012718563425/detalhe" TargetMode="External"/><Relationship Id="rId139" Type="http://schemas.openxmlformats.org/officeDocument/2006/relationships/hyperlink" Target="https://www.mercadolivre.com.br/vendas/2000012638382185/detalhe" TargetMode="External"/><Relationship Id="rId346" Type="http://schemas.openxmlformats.org/officeDocument/2006/relationships/hyperlink" Target="https://www.mercadolivre.com.br/vendas/2000012491641491/detalhe" TargetMode="External"/><Relationship Id="rId553" Type="http://schemas.openxmlformats.org/officeDocument/2006/relationships/hyperlink" Target="https://www.mercadolivre.com.br/vendas/2000012328378285/detalhe" TargetMode="External"/><Relationship Id="rId192" Type="http://schemas.openxmlformats.org/officeDocument/2006/relationships/hyperlink" Target="https://www.mercadolivre.com.br/vendas/2000012602412213/detalhe" TargetMode="External"/><Relationship Id="rId206" Type="http://schemas.openxmlformats.org/officeDocument/2006/relationships/hyperlink" Target="https://www.mercadolivre.com.br/vendas/2000012592954919/detalhe" TargetMode="External"/><Relationship Id="rId413" Type="http://schemas.openxmlformats.org/officeDocument/2006/relationships/hyperlink" Target="https://www.mercadolivre.com.br/vendas/2000012449395245/detalhe" TargetMode="External"/><Relationship Id="rId497" Type="http://schemas.openxmlformats.org/officeDocument/2006/relationships/hyperlink" Target="https://www.mercadolivre.com.br/vendas/2000015867050182/detalhe" TargetMode="External"/><Relationship Id="rId357" Type="http://schemas.openxmlformats.org/officeDocument/2006/relationships/hyperlink" Target="https://www.mercadolivre.com.br/vendas/2000012487509765/detalhe" TargetMode="External"/><Relationship Id="rId54" Type="http://schemas.openxmlformats.org/officeDocument/2006/relationships/hyperlink" Target="https://www.mercadolivre.com.br/vendas/2000012712880147/detalhe" TargetMode="External"/><Relationship Id="rId217" Type="http://schemas.openxmlformats.org/officeDocument/2006/relationships/hyperlink" Target="https://www.mercadolivre.com.br/vendas/2000016057653482/detalhe" TargetMode="External"/><Relationship Id="rId564" Type="http://schemas.openxmlformats.org/officeDocument/2006/relationships/hyperlink" Target="https://www.mercadolivre.com.br/vendas/2000012321528501/detalhe" TargetMode="External"/><Relationship Id="rId424" Type="http://schemas.openxmlformats.org/officeDocument/2006/relationships/hyperlink" Target="https://www.mercadolivre.com.br/vendas/2000012440434029/detalhe" TargetMode="External"/><Relationship Id="rId270" Type="http://schemas.openxmlformats.org/officeDocument/2006/relationships/hyperlink" Target="https://www.mercadolivre.com.br/vendas/2000012554931769/detalhe" TargetMode="External"/><Relationship Id="rId65" Type="http://schemas.openxmlformats.org/officeDocument/2006/relationships/hyperlink" Target="https://www.mercadolivre.com.br/vendas/2000012705968715/detalhe" TargetMode="External"/><Relationship Id="rId130" Type="http://schemas.openxmlformats.org/officeDocument/2006/relationships/hyperlink" Target="https://www.mercadolivre.com.br/vendas/2000012648038469/detalhe" TargetMode="External"/><Relationship Id="rId368" Type="http://schemas.openxmlformats.org/officeDocument/2006/relationships/hyperlink" Target="https://www.mercadolivre.com.br/vendas/2000012485337287/detalhe" TargetMode="External"/><Relationship Id="rId575" Type="http://schemas.openxmlformats.org/officeDocument/2006/relationships/hyperlink" Target="https://www.mercadolivre.com.br/vendas/2000012311728191/detalhe" TargetMode="External"/><Relationship Id="rId228" Type="http://schemas.openxmlformats.org/officeDocument/2006/relationships/hyperlink" Target="https://www.mercadolivre.com.br/vendas/2000012578614907/detalhe" TargetMode="External"/><Relationship Id="rId435" Type="http://schemas.openxmlformats.org/officeDocument/2006/relationships/hyperlink" Target="https://www.mercadolivre.com.br/vendas/2000012430699175/detalhe" TargetMode="External"/><Relationship Id="rId281" Type="http://schemas.openxmlformats.org/officeDocument/2006/relationships/hyperlink" Target="https://www.mercadolivre.com.br/vendas/2000016018560782/detalhe" TargetMode="External"/><Relationship Id="rId502" Type="http://schemas.openxmlformats.org/officeDocument/2006/relationships/hyperlink" Target="https://www.mercadolivre.com.br/vendas/2000015865561952/detalhe" TargetMode="External"/><Relationship Id="rId76" Type="http://schemas.openxmlformats.org/officeDocument/2006/relationships/hyperlink" Target="https://www.mercadolivre.com.br/vendas/2000012696833583/detalhe" TargetMode="External"/><Relationship Id="rId141" Type="http://schemas.openxmlformats.org/officeDocument/2006/relationships/hyperlink" Target="https://www.mercadolivre.com.br/vendas/2000012637250189/detalhe" TargetMode="External"/><Relationship Id="rId379" Type="http://schemas.openxmlformats.org/officeDocument/2006/relationships/hyperlink" Target="https://www.mercadolivre.com.br/vendas/2000012476287887/detalhe" TargetMode="External"/><Relationship Id="rId7" Type="http://schemas.openxmlformats.org/officeDocument/2006/relationships/hyperlink" Target="https://www.mercadolivre.com.br/vendas/2000012751116145/detalhe" TargetMode="External"/><Relationship Id="rId183" Type="http://schemas.openxmlformats.org/officeDocument/2006/relationships/hyperlink" Target="https://www.mercadolivre.com.br/vendas/2000012611214329/detalhe" TargetMode="External"/><Relationship Id="rId239" Type="http://schemas.openxmlformats.org/officeDocument/2006/relationships/hyperlink" Target="https://www.mercadolivre.com.br/vendas/2000012573059119/detalhe" TargetMode="External"/><Relationship Id="rId390" Type="http://schemas.openxmlformats.org/officeDocument/2006/relationships/hyperlink" Target="https://www.mercadolivre.com.br/vendas/2000015939134288/detalhe" TargetMode="External"/><Relationship Id="rId404" Type="http://schemas.openxmlformats.org/officeDocument/2006/relationships/hyperlink" Target="https://www.mercadolivre.com.br/vendas/2000012454221579/detalhe" TargetMode="External"/><Relationship Id="rId446" Type="http://schemas.openxmlformats.org/officeDocument/2006/relationships/hyperlink" Target="https://www.mercadolivre.com.br/vendas/2000012425219477/detalhe" TargetMode="External"/><Relationship Id="rId250" Type="http://schemas.openxmlformats.org/officeDocument/2006/relationships/hyperlink" Target="https://www.mercadolivre.com.br/vendas/2000012559910523/detalhe" TargetMode="External"/><Relationship Id="rId292" Type="http://schemas.openxmlformats.org/officeDocument/2006/relationships/hyperlink" Target="https://www.mercadolivre.com.br/vendas/2000012542229951/detalhe" TargetMode="External"/><Relationship Id="rId306" Type="http://schemas.openxmlformats.org/officeDocument/2006/relationships/hyperlink" Target="https://www.mercadolivre.com.br/vendas/2000012523036003/detalhe" TargetMode="External"/><Relationship Id="rId488" Type="http://schemas.openxmlformats.org/officeDocument/2006/relationships/hyperlink" Target="https://www.mercadolivre.com.br/vendas/2000012393657963/detalhe" TargetMode="External"/><Relationship Id="rId45" Type="http://schemas.openxmlformats.org/officeDocument/2006/relationships/hyperlink" Target="https://www.mercadolivre.com.br/vendas/2000012717513021/detalhe" TargetMode="External"/><Relationship Id="rId87" Type="http://schemas.openxmlformats.org/officeDocument/2006/relationships/hyperlink" Target="https://www.mercadolivre.com.br/vendas/2000016154131294/detalhe" TargetMode="External"/><Relationship Id="rId110" Type="http://schemas.openxmlformats.org/officeDocument/2006/relationships/hyperlink" Target="https://www.mercadolivre.com.br/vendas/2000012667966155/detalhe" TargetMode="External"/><Relationship Id="rId348" Type="http://schemas.openxmlformats.org/officeDocument/2006/relationships/hyperlink" Target="https://www.mercadolivre.com.br/vendas/2000012491202703/detalhe" TargetMode="External"/><Relationship Id="rId513" Type="http://schemas.openxmlformats.org/officeDocument/2006/relationships/hyperlink" Target="https://www.mercadolivre.com.br/vendas/2000012379412673/detalhe" TargetMode="External"/><Relationship Id="rId555" Type="http://schemas.openxmlformats.org/officeDocument/2006/relationships/hyperlink" Target="https://www.mercadolivre.com.br/vendas/2000012327517509/detalhe" TargetMode="External"/><Relationship Id="rId152" Type="http://schemas.openxmlformats.org/officeDocument/2006/relationships/hyperlink" Target="https://www.mercadolivre.com.br/vendas/2000012625404585/detalhe" TargetMode="External"/><Relationship Id="rId194" Type="http://schemas.openxmlformats.org/officeDocument/2006/relationships/hyperlink" Target="https://www.mercadolivre.com.br/vendas/2000012601474507/detalhe" TargetMode="External"/><Relationship Id="rId208" Type="http://schemas.openxmlformats.org/officeDocument/2006/relationships/hyperlink" Target="https://www.mercadolivre.com.br/vendas/2000012592954337/detalhe" TargetMode="External"/><Relationship Id="rId415" Type="http://schemas.openxmlformats.org/officeDocument/2006/relationships/hyperlink" Target="https://www.mercadolivre.com.br/vendas/2000012448310349/detalhe" TargetMode="External"/><Relationship Id="rId457" Type="http://schemas.openxmlformats.org/officeDocument/2006/relationships/hyperlink" Target="https://www.mercadolivre.com.br/vendas/2000012417216457/detalhe" TargetMode="External"/><Relationship Id="rId261" Type="http://schemas.openxmlformats.org/officeDocument/2006/relationships/hyperlink" Target="https://www.mercadolivre.com.br/vendas/2000012556589431/detalhe" TargetMode="External"/><Relationship Id="rId499" Type="http://schemas.openxmlformats.org/officeDocument/2006/relationships/hyperlink" Target="https://www.mercadolivre.com.br/vendas/2000012389780223/detalhe" TargetMode="External"/><Relationship Id="rId14" Type="http://schemas.openxmlformats.org/officeDocument/2006/relationships/hyperlink" Target="https://www.mercadolivre.com.br/vendas/2000016210551912/detalhe" TargetMode="External"/><Relationship Id="rId56" Type="http://schemas.openxmlformats.org/officeDocument/2006/relationships/hyperlink" Target="https://www.mercadolivre.com.br/vendas/2000012707298431/detalhe" TargetMode="External"/><Relationship Id="rId317" Type="http://schemas.openxmlformats.org/officeDocument/2006/relationships/hyperlink" Target="https://www.mercadolivre.com.br/vendas/2000012511145711/detalhe" TargetMode="External"/><Relationship Id="rId359" Type="http://schemas.openxmlformats.org/officeDocument/2006/relationships/hyperlink" Target="https://www.mercadolivre.com.br/vendas/2000012486491143/detalhe" TargetMode="External"/><Relationship Id="rId524" Type="http://schemas.openxmlformats.org/officeDocument/2006/relationships/hyperlink" Target="https://www.mercadolivre.com.br/vendas/2000012368615241/detalhe" TargetMode="External"/><Relationship Id="rId566" Type="http://schemas.openxmlformats.org/officeDocument/2006/relationships/hyperlink" Target="https://www.mercadolivre.com.br/vendas/2000012320325841/detalhe" TargetMode="External"/><Relationship Id="rId98" Type="http://schemas.openxmlformats.org/officeDocument/2006/relationships/hyperlink" Target="https://www.mercadolivre.com.br/vendas/2000012679841013/detalhe" TargetMode="External"/><Relationship Id="rId121" Type="http://schemas.openxmlformats.org/officeDocument/2006/relationships/hyperlink" Target="https://www.mercadolivre.com.br/vendas/2000012654644597/detalhe" TargetMode="External"/><Relationship Id="rId163" Type="http://schemas.openxmlformats.org/officeDocument/2006/relationships/hyperlink" Target="https://www.mercadolivre.com.br/vendas/2000012624767705/detalhe" TargetMode="External"/><Relationship Id="rId219" Type="http://schemas.openxmlformats.org/officeDocument/2006/relationships/hyperlink" Target="https://www.mercadolivre.com.br/vendas/2000012587810411/detalhe" TargetMode="External"/><Relationship Id="rId370" Type="http://schemas.openxmlformats.org/officeDocument/2006/relationships/hyperlink" Target="https://www.mercadolivre.com.br/vendas/2000012483213885/detalhe" TargetMode="External"/><Relationship Id="rId426" Type="http://schemas.openxmlformats.org/officeDocument/2006/relationships/hyperlink" Target="https://www.mercadolivre.com.br/vendas/2000012439917175/detalhe" TargetMode="External"/><Relationship Id="rId230" Type="http://schemas.openxmlformats.org/officeDocument/2006/relationships/hyperlink" Target="https://www.mercadolivre.com.br/vendas/2000012577904197/detalhe" TargetMode="External"/><Relationship Id="rId468" Type="http://schemas.openxmlformats.org/officeDocument/2006/relationships/hyperlink" Target="https://www.mercadolivre.com.br/vendas/2000012410210851/detalhe" TargetMode="External"/><Relationship Id="rId25" Type="http://schemas.openxmlformats.org/officeDocument/2006/relationships/hyperlink" Target="https://www.mercadolivre.com.br/vendas/2000012718348625/detalhe" TargetMode="External"/><Relationship Id="rId67" Type="http://schemas.openxmlformats.org/officeDocument/2006/relationships/hyperlink" Target="https://www.mercadolivre.com.br/vendas/2000012705300839/detalhe" TargetMode="External"/><Relationship Id="rId272" Type="http://schemas.openxmlformats.org/officeDocument/2006/relationships/hyperlink" Target="https://www.mercadolivre.com.br/vendas/2000012554793977/detalhe" TargetMode="External"/><Relationship Id="rId328" Type="http://schemas.openxmlformats.org/officeDocument/2006/relationships/hyperlink" Target="https://www.mercadolivre.com.br/vendas/2000012502816799/detalhe" TargetMode="External"/><Relationship Id="rId535" Type="http://schemas.openxmlformats.org/officeDocument/2006/relationships/hyperlink" Target="https://www.mercadolivre.com.br/vendas/2000012361847813/detalhe" TargetMode="External"/><Relationship Id="rId577" Type="http://schemas.openxmlformats.org/officeDocument/2006/relationships/hyperlink" Target="https://www.mercadolivre.com.br/vendas/2000015790527446/detalhe" TargetMode="External"/><Relationship Id="rId132" Type="http://schemas.openxmlformats.org/officeDocument/2006/relationships/hyperlink" Target="https://www.mercadolivre.com.br/vendas/novo/mensagens/2000012646678821/mediacao/5503437445" TargetMode="External"/><Relationship Id="rId174" Type="http://schemas.openxmlformats.org/officeDocument/2006/relationships/hyperlink" Target="https://www.mercadolivre.com.br/vendas/2000012618999929/detalhe" TargetMode="External"/><Relationship Id="rId381" Type="http://schemas.openxmlformats.org/officeDocument/2006/relationships/hyperlink" Target="https://www.mercadolivre.com.br/vendas/2000015947574368/detalhe" TargetMode="External"/><Relationship Id="rId241" Type="http://schemas.openxmlformats.org/officeDocument/2006/relationships/hyperlink" Target="https://www.mercadolivre.com.br/vendas/2000012571975757/detalhe" TargetMode="External"/><Relationship Id="rId437" Type="http://schemas.openxmlformats.org/officeDocument/2006/relationships/hyperlink" Target="https://www.mercadolivre.com.br/vendas/2000012430639105/detalhe" TargetMode="External"/><Relationship Id="rId479" Type="http://schemas.openxmlformats.org/officeDocument/2006/relationships/hyperlink" Target="https://www.mercadolivre.com.br/vendas/2000012399179261/detalhe" TargetMode="External"/><Relationship Id="rId36" Type="http://schemas.openxmlformats.org/officeDocument/2006/relationships/hyperlink" Target="https://www.mercadolivre.com.br/vendas/2000012723864837/detalhe" TargetMode="External"/><Relationship Id="rId283" Type="http://schemas.openxmlformats.org/officeDocument/2006/relationships/hyperlink" Target="https://www.mercadolivre.com.br/vendas/2000016016976218/detalhe" TargetMode="External"/><Relationship Id="rId339" Type="http://schemas.openxmlformats.org/officeDocument/2006/relationships/hyperlink" Target="https://www.mercadolivre.com.br/vendas/2000015970778126/detalhe" TargetMode="External"/><Relationship Id="rId490" Type="http://schemas.openxmlformats.org/officeDocument/2006/relationships/hyperlink" Target="https://www.mercadolivre.com.br/vendas/2000012393658233/detalhe" TargetMode="External"/><Relationship Id="rId504" Type="http://schemas.openxmlformats.org/officeDocument/2006/relationships/hyperlink" Target="https://www.mercadolivre.com.br/vendas/2000012388723957/detalhe" TargetMode="External"/><Relationship Id="rId546" Type="http://schemas.openxmlformats.org/officeDocument/2006/relationships/hyperlink" Target="https://www.mercadolivre.com.br/vendas/2000012341172381/detalhe" TargetMode="External"/><Relationship Id="rId78" Type="http://schemas.openxmlformats.org/officeDocument/2006/relationships/hyperlink" Target="https://www.mercadolivre.com.br/vendas/2000012695982373/detalhe" TargetMode="External"/><Relationship Id="rId101" Type="http://schemas.openxmlformats.org/officeDocument/2006/relationships/hyperlink" Target="https://www.mercadolivre.com.br/vendas/2000012678526295/detalhe" TargetMode="External"/><Relationship Id="rId143" Type="http://schemas.openxmlformats.org/officeDocument/2006/relationships/hyperlink" Target="https://www.mercadolivre.com.br/vendas/2000012635486957/detalhe" TargetMode="External"/><Relationship Id="rId185" Type="http://schemas.openxmlformats.org/officeDocument/2006/relationships/hyperlink" Target="https://www.mercadolivre.com.br/vendas/2000016071696734/detalhe" TargetMode="External"/><Relationship Id="rId350" Type="http://schemas.openxmlformats.org/officeDocument/2006/relationships/hyperlink" Target="https://www.mercadolivre.com.br/vendas/2000012491202703/detalhe" TargetMode="External"/><Relationship Id="rId406" Type="http://schemas.openxmlformats.org/officeDocument/2006/relationships/hyperlink" Target="https://www.mercadolivre.com.br/vendas/2000012432474913/detalhe" TargetMode="External"/><Relationship Id="rId9" Type="http://schemas.openxmlformats.org/officeDocument/2006/relationships/hyperlink" Target="https://www.mercadolivre.com.br/vendas/2000012749866109/detalhe" TargetMode="External"/><Relationship Id="rId210" Type="http://schemas.openxmlformats.org/officeDocument/2006/relationships/hyperlink" Target="https://www.mercadolivre.com.br/vendas/2000012592959139/detalhe" TargetMode="External"/><Relationship Id="rId392" Type="http://schemas.openxmlformats.org/officeDocument/2006/relationships/hyperlink" Target="https://www.mercadolivre.com.br/vendas/2000012464656525/detalhe" TargetMode="External"/><Relationship Id="rId448" Type="http://schemas.openxmlformats.org/officeDocument/2006/relationships/hyperlink" Target="https://www.mercadolivre.com.br/vendas/2000012423930043/detalhe" TargetMode="External"/><Relationship Id="rId252" Type="http://schemas.openxmlformats.org/officeDocument/2006/relationships/hyperlink" Target="https://www.mercadolivre.com.br/vendas/2000016029439018/detalhe" TargetMode="External"/><Relationship Id="rId294" Type="http://schemas.openxmlformats.org/officeDocument/2006/relationships/hyperlink" Target="https://www.mercadolivre.com.br/vendas/2000012541713943/detalhe" TargetMode="External"/><Relationship Id="rId308" Type="http://schemas.openxmlformats.org/officeDocument/2006/relationships/hyperlink" Target="https://www.mercadolivre.com.br/vendas/2000012522279233/detalhe" TargetMode="External"/><Relationship Id="rId515" Type="http://schemas.openxmlformats.org/officeDocument/2006/relationships/hyperlink" Target="https://www.mercadolivre.com.br/vendas/2000012378364539/detalhe" TargetMode="External"/><Relationship Id="rId47" Type="http://schemas.openxmlformats.org/officeDocument/2006/relationships/hyperlink" Target="https://www.mercadolivre.com.br/vendas/2000012716098849/detalhe" TargetMode="External"/><Relationship Id="rId89" Type="http://schemas.openxmlformats.org/officeDocument/2006/relationships/hyperlink" Target="https://www.mercadolivre.com.br/vendas/2000012688095457/detalhe" TargetMode="External"/><Relationship Id="rId112" Type="http://schemas.openxmlformats.org/officeDocument/2006/relationships/hyperlink" Target="https://www.mercadolivre.com.br/vendas/2000016130784736/detalhe" TargetMode="External"/><Relationship Id="rId154" Type="http://schemas.openxmlformats.org/officeDocument/2006/relationships/hyperlink" Target="https://www.mercadolivre.com.br/vendas/2000012624836661/detalhe" TargetMode="External"/><Relationship Id="rId361" Type="http://schemas.openxmlformats.org/officeDocument/2006/relationships/hyperlink" Target="https://www.mercadolivre.com.br/vendas/2000012485332885/detalhe" TargetMode="External"/><Relationship Id="rId557" Type="http://schemas.openxmlformats.org/officeDocument/2006/relationships/hyperlink" Target="https://www.mercadolivre.com.br/vendas/2000012327075745/detalhe" TargetMode="External"/><Relationship Id="rId196" Type="http://schemas.openxmlformats.org/officeDocument/2006/relationships/hyperlink" Target="https://www.mercadolivre.com.br/vendas/2000016067162368/detalhe" TargetMode="External"/><Relationship Id="rId417" Type="http://schemas.openxmlformats.org/officeDocument/2006/relationships/hyperlink" Target="https://www.mercadolivre.com.br/vendas/2000012446248577/detalhe" TargetMode="External"/><Relationship Id="rId459" Type="http://schemas.openxmlformats.org/officeDocument/2006/relationships/hyperlink" Target="https://www.mercadolivre.com.br/vendas/2000012415996025/detalhe" TargetMode="External"/><Relationship Id="rId16" Type="http://schemas.openxmlformats.org/officeDocument/2006/relationships/hyperlink" Target="https://www.mercadolivre.com.br/vendas/2000012742291297/detalhe" TargetMode="External"/><Relationship Id="rId221" Type="http://schemas.openxmlformats.org/officeDocument/2006/relationships/hyperlink" Target="https://www.mercadolivre.com.br/vendas/2000012584955505/detalhe" TargetMode="External"/><Relationship Id="rId263" Type="http://schemas.openxmlformats.org/officeDocument/2006/relationships/hyperlink" Target="https://www.mercadolivre.com.br/vendas/2000012556589431/detalhe" TargetMode="External"/><Relationship Id="rId319" Type="http://schemas.openxmlformats.org/officeDocument/2006/relationships/hyperlink" Target="https://www.mercadolivre.com.br/vendas/2000012507865373/detalhe" TargetMode="External"/><Relationship Id="rId470" Type="http://schemas.openxmlformats.org/officeDocument/2006/relationships/hyperlink" Target="https://www.mercadolivre.com.br/vendas/2000012409540089/detalhe" TargetMode="External"/><Relationship Id="rId526" Type="http://schemas.openxmlformats.org/officeDocument/2006/relationships/hyperlink" Target="https://www.mercadolivre.com.br/vendas/2000012366606809/detalhe" TargetMode="External"/><Relationship Id="rId58" Type="http://schemas.openxmlformats.org/officeDocument/2006/relationships/hyperlink" Target="https://www.mercadolivre.com.br/vendas/2000012706147425/detalhe" TargetMode="External"/><Relationship Id="rId123" Type="http://schemas.openxmlformats.org/officeDocument/2006/relationships/hyperlink" Target="https://www.mercadolivre.com.br/vendas/2000016119725186/detalhe" TargetMode="External"/><Relationship Id="rId330" Type="http://schemas.openxmlformats.org/officeDocument/2006/relationships/hyperlink" Target="https://www.mercadolivre.com.br/vendas/2000012502820075/detalhe" TargetMode="External"/><Relationship Id="rId568" Type="http://schemas.openxmlformats.org/officeDocument/2006/relationships/hyperlink" Target="https://www.mercadolivre.com.br/vendas/2000015798242950/detalhe" TargetMode="External"/><Relationship Id="rId165" Type="http://schemas.openxmlformats.org/officeDocument/2006/relationships/hyperlink" Target="https://www.mercadolivre.com.br/vendas/2000012624752921/detalhe" TargetMode="External"/><Relationship Id="rId372" Type="http://schemas.openxmlformats.org/officeDocument/2006/relationships/hyperlink" Target="https://www.mercadolivre.com.br/vendas/2000012482915737/detalhe" TargetMode="External"/><Relationship Id="rId428" Type="http://schemas.openxmlformats.org/officeDocument/2006/relationships/hyperlink" Target="https://www.mercadolivre.com.br/vendas/2000012436073397/detalhe" TargetMode="External"/><Relationship Id="rId232" Type="http://schemas.openxmlformats.org/officeDocument/2006/relationships/hyperlink" Target="https://www.mercadolivre.com.br/vendas/2000012577301037/detalhe" TargetMode="External"/><Relationship Id="rId274" Type="http://schemas.openxmlformats.org/officeDocument/2006/relationships/hyperlink" Target="https://www.mercadolivre.com.br/vendas/2000012554766219/detalhe" TargetMode="External"/><Relationship Id="rId481" Type="http://schemas.openxmlformats.org/officeDocument/2006/relationships/hyperlink" Target="https://www.mercadolivre.com.br/vendas/2000012397669717/detalhe" TargetMode="External"/><Relationship Id="rId27" Type="http://schemas.openxmlformats.org/officeDocument/2006/relationships/hyperlink" Target="https://www.mercadolivre.com.br/vendas/2000012729350629/detalhe" TargetMode="External"/><Relationship Id="rId69" Type="http://schemas.openxmlformats.org/officeDocument/2006/relationships/hyperlink" Target="https://www.mercadolivre.com.br/vendas/2000012704231505/detalhe" TargetMode="External"/><Relationship Id="rId134" Type="http://schemas.openxmlformats.org/officeDocument/2006/relationships/hyperlink" Target="https://www.mercadolivre.com.br/vendas/2000012644602429/detalhe" TargetMode="External"/><Relationship Id="rId537" Type="http://schemas.openxmlformats.org/officeDocument/2006/relationships/hyperlink" Target="https://www.mercadolivre.com.br/vendas/2000012359369761/detalhe" TargetMode="External"/><Relationship Id="rId579" Type="http://schemas.openxmlformats.org/officeDocument/2006/relationships/hyperlink" Target="https://www.mercadolivre.com.br/vendas/2000012310143479/detalhe" TargetMode="External"/><Relationship Id="rId80" Type="http://schemas.openxmlformats.org/officeDocument/2006/relationships/hyperlink" Target="https://www.mercadolivre.com.br/vendas/2000016158380400/detalhe" TargetMode="External"/><Relationship Id="rId176" Type="http://schemas.openxmlformats.org/officeDocument/2006/relationships/hyperlink" Target="https://www.mercadolivre.com.br/vendas/2000012618121831/detalhe" TargetMode="External"/><Relationship Id="rId341" Type="http://schemas.openxmlformats.org/officeDocument/2006/relationships/hyperlink" Target="https://www.mercadolivre.com.br/vendas/2000012496966197/detalhe" TargetMode="External"/><Relationship Id="rId383" Type="http://schemas.openxmlformats.org/officeDocument/2006/relationships/hyperlink" Target="https://www.mercadolivre.com.br/vendas/2000012472967963/detalhe" TargetMode="External"/><Relationship Id="rId439" Type="http://schemas.openxmlformats.org/officeDocument/2006/relationships/hyperlink" Target="https://www.mercadolivre.com.br/vendas/2000012429070389/detalhe" TargetMode="External"/><Relationship Id="rId201" Type="http://schemas.openxmlformats.org/officeDocument/2006/relationships/hyperlink" Target="https://www.mercadolivre.com.br/vendas/2000012594535357/detalhe" TargetMode="External"/><Relationship Id="rId243" Type="http://schemas.openxmlformats.org/officeDocument/2006/relationships/hyperlink" Target="https://www.mercadolivre.com.br/vendas/2000012569581245/detalhe" TargetMode="External"/><Relationship Id="rId285" Type="http://schemas.openxmlformats.org/officeDocument/2006/relationships/hyperlink" Target="https://www.mercadolivre.com.br/vendas/2000012545030633/detalhe" TargetMode="External"/><Relationship Id="rId450" Type="http://schemas.openxmlformats.org/officeDocument/2006/relationships/hyperlink" Target="https://www.mercadolivre.com.br/vendas/2000012422322345/detalhe" TargetMode="External"/><Relationship Id="rId506" Type="http://schemas.openxmlformats.org/officeDocument/2006/relationships/hyperlink" Target="https://www.mercadolivre.com.br/vendas/2000012385744125/detalhe" TargetMode="External"/><Relationship Id="rId38" Type="http://schemas.openxmlformats.org/officeDocument/2006/relationships/hyperlink" Target="https://www.mercadolivre.com.br/vendas/2000012723012317/detalhe" TargetMode="External"/><Relationship Id="rId103" Type="http://schemas.openxmlformats.org/officeDocument/2006/relationships/hyperlink" Target="https://www.mercadolivre.com.br/vendas/2000012676960729/detalhe" TargetMode="External"/><Relationship Id="rId310" Type="http://schemas.openxmlformats.org/officeDocument/2006/relationships/hyperlink" Target="https://www.mercadolivre.com.br/vendas/2000012521801151/detalhe" TargetMode="External"/><Relationship Id="rId492" Type="http://schemas.openxmlformats.org/officeDocument/2006/relationships/hyperlink" Target="https://www.mercadolivre.com.br/vendas/2000012393657965/detalhe" TargetMode="External"/><Relationship Id="rId548" Type="http://schemas.openxmlformats.org/officeDocument/2006/relationships/hyperlink" Target="https://www.mercadolivre.com.br/vendas/2000012339534133/detalhe" TargetMode="External"/><Relationship Id="rId91" Type="http://schemas.openxmlformats.org/officeDocument/2006/relationships/hyperlink" Target="https://www.mercadolivre.com.br/vendas/2000012681884729/detalhe" TargetMode="External"/><Relationship Id="rId145" Type="http://schemas.openxmlformats.org/officeDocument/2006/relationships/hyperlink" Target="https://www.mercadolivre.com.br/vendas/2000012634142729/detalhe" TargetMode="External"/><Relationship Id="rId187" Type="http://schemas.openxmlformats.org/officeDocument/2006/relationships/hyperlink" Target="https://www.mercadolivre.com.br/vendas/2000012603338941/detalhe" TargetMode="External"/><Relationship Id="rId352" Type="http://schemas.openxmlformats.org/officeDocument/2006/relationships/hyperlink" Target="https://www.mercadolivre.com.br/vendas/2000012490885177/detalhe" TargetMode="External"/><Relationship Id="rId394" Type="http://schemas.openxmlformats.org/officeDocument/2006/relationships/hyperlink" Target="https://www.mercadolivre.com.br/vendas/2000012463611853/detalhe" TargetMode="External"/><Relationship Id="rId408" Type="http://schemas.openxmlformats.org/officeDocument/2006/relationships/hyperlink" Target="https://www.mercadolivre.com.br/vendas/2000012450589917/detalhe" TargetMode="External"/><Relationship Id="rId212" Type="http://schemas.openxmlformats.org/officeDocument/2006/relationships/hyperlink" Target="https://www.mercadolivre.com.br/vendas/2000012592946595/detalhe" TargetMode="External"/><Relationship Id="rId254" Type="http://schemas.openxmlformats.org/officeDocument/2006/relationships/hyperlink" Target="https://www.mercadolivre.com.br/vendas/2000012559044437/detalhe" TargetMode="External"/><Relationship Id="rId49" Type="http://schemas.openxmlformats.org/officeDocument/2006/relationships/hyperlink" Target="https://www.mercadolivre.com.br/vendas/2000012714549099/detalhe" TargetMode="External"/><Relationship Id="rId114" Type="http://schemas.openxmlformats.org/officeDocument/2006/relationships/hyperlink" Target="https://www.mercadolivre.com.br/vendas/2000012660451353/detalhe" TargetMode="External"/><Relationship Id="rId296" Type="http://schemas.openxmlformats.org/officeDocument/2006/relationships/hyperlink" Target="https://www.mercadolivre.com.br/vendas/2000012538595129/detalhe" TargetMode="External"/><Relationship Id="rId461" Type="http://schemas.openxmlformats.org/officeDocument/2006/relationships/hyperlink" Target="https://www.mercadolivre.com.br/vendas/2000012412963663/detalhe" TargetMode="External"/><Relationship Id="rId517" Type="http://schemas.openxmlformats.org/officeDocument/2006/relationships/hyperlink" Target="https://www.mercadolivre.com.br/vendas/2000012378364539/detalhe" TargetMode="External"/><Relationship Id="rId559" Type="http://schemas.openxmlformats.org/officeDocument/2006/relationships/hyperlink" Target="https://www.mercadolivre.com.br/vendas/2000012326074747/detalhe" TargetMode="External"/><Relationship Id="rId60" Type="http://schemas.openxmlformats.org/officeDocument/2006/relationships/hyperlink" Target="https://www.mercadolivre.com.br/vendas/2000012706147425/detalhe" TargetMode="External"/><Relationship Id="rId156" Type="http://schemas.openxmlformats.org/officeDocument/2006/relationships/hyperlink" Target="https://www.mercadolivre.com.br/vendas/2000012624832431/detalhe" TargetMode="External"/><Relationship Id="rId198" Type="http://schemas.openxmlformats.org/officeDocument/2006/relationships/hyperlink" Target="https://www.mercadolivre.com.br/vendas/2000012597443611/detalhe" TargetMode="External"/><Relationship Id="rId321" Type="http://schemas.openxmlformats.org/officeDocument/2006/relationships/hyperlink" Target="https://www.mercadolivre.com.br/vendas/2000012506568111/detalhe" TargetMode="External"/><Relationship Id="rId363" Type="http://schemas.openxmlformats.org/officeDocument/2006/relationships/hyperlink" Target="https://www.mercadolivre.com.br/vendas/2000012485335717/detalhe" TargetMode="External"/><Relationship Id="rId419" Type="http://schemas.openxmlformats.org/officeDocument/2006/relationships/hyperlink" Target="https://www.mercadolivre.com.br/vendas/2000012445538835/detalhe" TargetMode="External"/><Relationship Id="rId570" Type="http://schemas.openxmlformats.org/officeDocument/2006/relationships/hyperlink" Target="https://www.mercadolivre.com.br/vendas/2000015797931514/detalhe" TargetMode="External"/><Relationship Id="rId223" Type="http://schemas.openxmlformats.org/officeDocument/2006/relationships/hyperlink" Target="https://www.mercadolivre.com.br/vendas/2000012582707119/detalhe" TargetMode="External"/><Relationship Id="rId430" Type="http://schemas.openxmlformats.org/officeDocument/2006/relationships/hyperlink" Target="https://www.mercadolivre.com.br/vendas/2000012434418967/detalhe" TargetMode="External"/><Relationship Id="rId18" Type="http://schemas.openxmlformats.org/officeDocument/2006/relationships/hyperlink" Target="https://www.mercadolivre.com.br/vendas/2000012738871113/detalhe" TargetMode="External"/><Relationship Id="rId265" Type="http://schemas.openxmlformats.org/officeDocument/2006/relationships/hyperlink" Target="https://www.mercadolivre.com.br/vendas/2000016026403482/detalhe" TargetMode="External"/><Relationship Id="rId472" Type="http://schemas.openxmlformats.org/officeDocument/2006/relationships/hyperlink" Target="https://www.mercadolivre.com.br/vendas/2000012409215569/detalhe" TargetMode="External"/><Relationship Id="rId528" Type="http://schemas.openxmlformats.org/officeDocument/2006/relationships/hyperlink" Target="https://www.mercadolivre.com.br/vendas/2000012365841673/detalhe" TargetMode="External"/><Relationship Id="rId125" Type="http://schemas.openxmlformats.org/officeDocument/2006/relationships/hyperlink" Target="https://www.mercadolivre.com.br/vendas/2000012653129287/detalhe" TargetMode="External"/><Relationship Id="rId167" Type="http://schemas.openxmlformats.org/officeDocument/2006/relationships/hyperlink" Target="https://www.mercadolivre.com.br/vendas/2000012624756927/detalhe" TargetMode="External"/><Relationship Id="rId332" Type="http://schemas.openxmlformats.org/officeDocument/2006/relationships/hyperlink" Target="https://www.mercadolivre.com.br/vendas/2000012500737953/detalhe" TargetMode="External"/><Relationship Id="rId374" Type="http://schemas.openxmlformats.org/officeDocument/2006/relationships/hyperlink" Target="https://www.mercadolivre.com.br/vendas/2000012481468685/detalhe" TargetMode="External"/><Relationship Id="rId581" Type="http://schemas.openxmlformats.org/officeDocument/2006/relationships/printerSettings" Target="../printerSettings/printerSettings1.bin"/><Relationship Id="rId71" Type="http://schemas.openxmlformats.org/officeDocument/2006/relationships/hyperlink" Target="https://www.mercadolivre.com.br/vendas/2000012700829417/detalhe" TargetMode="External"/><Relationship Id="rId234" Type="http://schemas.openxmlformats.org/officeDocument/2006/relationships/hyperlink" Target="https://www.mercadolivre.com.br/vendas/2000012576920019/detalhe" TargetMode="External"/><Relationship Id="rId2" Type="http://schemas.openxmlformats.org/officeDocument/2006/relationships/hyperlink" Target="https://www.mercadolivre.com.br/vendas/2000012757352425/detalhe" TargetMode="External"/><Relationship Id="rId29" Type="http://schemas.openxmlformats.org/officeDocument/2006/relationships/hyperlink" Target="https://www.mercadolivre.com.br/vendas/2000012728487733/detalhe" TargetMode="External"/><Relationship Id="rId276" Type="http://schemas.openxmlformats.org/officeDocument/2006/relationships/hyperlink" Target="https://www.mercadolivre.com.br/vendas/2000012554612003/detalhe" TargetMode="External"/><Relationship Id="rId441" Type="http://schemas.openxmlformats.org/officeDocument/2006/relationships/hyperlink" Target="https://www.mercadolivre.com.br/vendas/2000012426074365/detalhe" TargetMode="External"/><Relationship Id="rId483" Type="http://schemas.openxmlformats.org/officeDocument/2006/relationships/hyperlink" Target="https://www.mercadolivre.com.br/vendas/2000012395965693/detalhe" TargetMode="External"/><Relationship Id="rId539" Type="http://schemas.openxmlformats.org/officeDocument/2006/relationships/hyperlink" Target="https://www.mercadolivre.com.br/vendas/2000012356818241/detalhe" TargetMode="External"/><Relationship Id="rId40" Type="http://schemas.openxmlformats.org/officeDocument/2006/relationships/hyperlink" Target="https://www.mercadolivre.com.br/vendas/2000012718563423/detalhe" TargetMode="External"/><Relationship Id="rId136" Type="http://schemas.openxmlformats.org/officeDocument/2006/relationships/hyperlink" Target="https://www.mercadolivre.com.br/vendas/2000012643150447/detalhe" TargetMode="External"/><Relationship Id="rId178" Type="http://schemas.openxmlformats.org/officeDocument/2006/relationships/hyperlink" Target="https://www.mercadolivre.com.br/vendas/2000012615105551/detalhe" TargetMode="External"/><Relationship Id="rId301" Type="http://schemas.openxmlformats.org/officeDocument/2006/relationships/hyperlink" Target="https://www.mercadolivre.com.br/vendas/2000012530482319/detalhe" TargetMode="External"/><Relationship Id="rId343" Type="http://schemas.openxmlformats.org/officeDocument/2006/relationships/hyperlink" Target="https://www.mercadolivre.com.br/vendas/2000012496625313/detalhe" TargetMode="External"/><Relationship Id="rId550" Type="http://schemas.openxmlformats.org/officeDocument/2006/relationships/hyperlink" Target="https://www.mercadolivre.com.br/vendas/2000012337191627/detalhe" TargetMode="External"/><Relationship Id="rId82" Type="http://schemas.openxmlformats.org/officeDocument/2006/relationships/hyperlink" Target="https://www.mercadolivre.com.br/vendas/2000012692463685/detalhe" TargetMode="External"/><Relationship Id="rId203" Type="http://schemas.openxmlformats.org/officeDocument/2006/relationships/hyperlink" Target="https://www.mercadolivre.com.br/vendas/2000012594327127/detalhe" TargetMode="External"/><Relationship Id="rId385" Type="http://schemas.openxmlformats.org/officeDocument/2006/relationships/hyperlink" Target="https://www.mercadolivre.com.br/vendas/2000012472407741/detalhe" TargetMode="External"/><Relationship Id="rId245" Type="http://schemas.openxmlformats.org/officeDocument/2006/relationships/hyperlink" Target="https://www.mercadolivre.com.br/vendas/2000012568461013/detalhe" TargetMode="External"/><Relationship Id="rId287" Type="http://schemas.openxmlformats.org/officeDocument/2006/relationships/hyperlink" Target="https://www.mercadolivre.com.br/vendas/2000012543898405/detalhe" TargetMode="External"/><Relationship Id="rId410" Type="http://schemas.openxmlformats.org/officeDocument/2006/relationships/hyperlink" Target="https://www.mercadolivre.com.br/vendas/2000012450333239/detalhe" TargetMode="External"/><Relationship Id="rId452" Type="http://schemas.openxmlformats.org/officeDocument/2006/relationships/hyperlink" Target="https://www.mercadolivre.com.br/vendas/2000012414184651/detalhe" TargetMode="External"/><Relationship Id="rId494" Type="http://schemas.openxmlformats.org/officeDocument/2006/relationships/hyperlink" Target="https://www.mercadolivre.com.br/vendas/2000012392158873/detalhe" TargetMode="External"/><Relationship Id="rId508" Type="http://schemas.openxmlformats.org/officeDocument/2006/relationships/hyperlink" Target="https://www.mercadolivre.com.br/vendas/2000012384017029/detalhe" TargetMode="External"/><Relationship Id="rId105" Type="http://schemas.openxmlformats.org/officeDocument/2006/relationships/hyperlink" Target="https://www.mercadolivre.com.br/vendas/2000012676022507/detalhe" TargetMode="External"/><Relationship Id="rId147" Type="http://schemas.openxmlformats.org/officeDocument/2006/relationships/hyperlink" Target="https://www.mercadolivre.com.br/vendas/2000012628909041/detalhe" TargetMode="External"/><Relationship Id="rId312" Type="http://schemas.openxmlformats.org/officeDocument/2006/relationships/hyperlink" Target="https://www.mercadolivre.com.br/vendas/2000012521378821/detalhe" TargetMode="External"/><Relationship Id="rId354" Type="http://schemas.openxmlformats.org/officeDocument/2006/relationships/hyperlink" Target="https://www.mercadolivre.com.br/vendas/2000012489729985/detalhe" TargetMode="External"/><Relationship Id="rId51" Type="http://schemas.openxmlformats.org/officeDocument/2006/relationships/hyperlink" Target="https://www.mercadolivre.com.br/vendas/2000012714353533/detalhe" TargetMode="External"/><Relationship Id="rId93" Type="http://schemas.openxmlformats.org/officeDocument/2006/relationships/hyperlink" Target="https://www.mercadolivre.com.br/vendas/2000012680857549/detalhe" TargetMode="External"/><Relationship Id="rId189" Type="http://schemas.openxmlformats.org/officeDocument/2006/relationships/hyperlink" Target="https://www.mercadolivre.com.br/vendas/2000012555713155/detalhe" TargetMode="External"/><Relationship Id="rId396" Type="http://schemas.openxmlformats.org/officeDocument/2006/relationships/hyperlink" Target="https://www.mercadolivre.com.br/vendas/2000012462201881/detalhe" TargetMode="External"/><Relationship Id="rId561" Type="http://schemas.openxmlformats.org/officeDocument/2006/relationships/hyperlink" Target="https://www.mercadolivre.com.br/vendas/2000012326074747/detalhe" TargetMode="External"/><Relationship Id="rId214" Type="http://schemas.openxmlformats.org/officeDocument/2006/relationships/hyperlink" Target="https://www.mercadolivre.com.br/vendas/2000012592522289/detalhe" TargetMode="External"/><Relationship Id="rId256" Type="http://schemas.openxmlformats.org/officeDocument/2006/relationships/hyperlink" Target="https://www.mercadolivre.com.br/vendas/2000012558913941/detalhe" TargetMode="External"/><Relationship Id="rId298" Type="http://schemas.openxmlformats.org/officeDocument/2006/relationships/hyperlink" Target="https://www.mercadolivre.com.br/vendas/2000012531938013/detalhe" TargetMode="External"/><Relationship Id="rId421" Type="http://schemas.openxmlformats.org/officeDocument/2006/relationships/hyperlink" Target="https://www.mercadolivre.com.br/vendas/2000012443407501/detalhe" TargetMode="External"/><Relationship Id="rId463" Type="http://schemas.openxmlformats.org/officeDocument/2006/relationships/hyperlink" Target="https://www.mercadolivre.com.br/vendas/2000012411991285/detalhe" TargetMode="External"/><Relationship Id="rId519" Type="http://schemas.openxmlformats.org/officeDocument/2006/relationships/hyperlink" Target="https://www.mercadolivre.com.br/vendas/2000012377676591/detalhe" TargetMode="External"/><Relationship Id="rId116" Type="http://schemas.openxmlformats.org/officeDocument/2006/relationships/hyperlink" Target="https://www.mercadolivre.com.br/vendas/2000012660169569/detalhe" TargetMode="External"/><Relationship Id="rId158" Type="http://schemas.openxmlformats.org/officeDocument/2006/relationships/hyperlink" Target="https://www.mercadolivre.com.br/vendas/2000012624831901/detalhe" TargetMode="External"/><Relationship Id="rId323" Type="http://schemas.openxmlformats.org/officeDocument/2006/relationships/hyperlink" Target="https://www.mercadolivre.com.br/vendas/2000012504482855/detalhe" TargetMode="External"/><Relationship Id="rId530" Type="http://schemas.openxmlformats.org/officeDocument/2006/relationships/hyperlink" Target="https://www.mercadolivre.com.br/vendas/2000015841125536/detalhe" TargetMode="External"/><Relationship Id="rId20" Type="http://schemas.openxmlformats.org/officeDocument/2006/relationships/hyperlink" Target="https://www.mercadolivre.com.br/vendas/2000012735038017/detalhe" TargetMode="External"/><Relationship Id="rId62" Type="http://schemas.openxmlformats.org/officeDocument/2006/relationships/hyperlink" Target="https://www.mercadolivre.com.br/vendas/2000012705968715/detalhe" TargetMode="External"/><Relationship Id="rId365" Type="http://schemas.openxmlformats.org/officeDocument/2006/relationships/hyperlink" Target="https://www.mercadolivre.com.br/vendas/2000012485332359/detalhe" TargetMode="External"/><Relationship Id="rId572" Type="http://schemas.openxmlformats.org/officeDocument/2006/relationships/hyperlink" Target="https://www.mercadolivre.com.br/vendas/2000012315126629/detalhe" TargetMode="External"/><Relationship Id="rId225" Type="http://schemas.openxmlformats.org/officeDocument/2006/relationships/hyperlink" Target="https://www.mercadolivre.com.br/vendas/2000012582707119/detalhe" TargetMode="External"/><Relationship Id="rId267" Type="http://schemas.openxmlformats.org/officeDocument/2006/relationships/hyperlink" Target="https://www.mercadolivre.com.br/vendas/2000012556083461/detalhe" TargetMode="External"/><Relationship Id="rId432" Type="http://schemas.openxmlformats.org/officeDocument/2006/relationships/hyperlink" Target="https://www.mercadolivre.com.br/vendas/2000012433276007/detalhe" TargetMode="External"/><Relationship Id="rId474" Type="http://schemas.openxmlformats.org/officeDocument/2006/relationships/hyperlink" Target="https://www.mercadolivre.com.br/vendas/2000012405391575/detalhe" TargetMode="External"/><Relationship Id="rId127" Type="http://schemas.openxmlformats.org/officeDocument/2006/relationships/hyperlink" Target="https://www.mercadolivre.com.br/vendas/2000012651412109/detalhe" TargetMode="External"/><Relationship Id="rId31" Type="http://schemas.openxmlformats.org/officeDocument/2006/relationships/hyperlink" Target="https://www.mercadolivre.com.br/vendas/2000012728487733/detalhe" TargetMode="External"/><Relationship Id="rId73" Type="http://schemas.openxmlformats.org/officeDocument/2006/relationships/hyperlink" Target="https://www.mercadolivre.com.br/vendas/2000012700389243/detalhe" TargetMode="External"/><Relationship Id="rId169" Type="http://schemas.openxmlformats.org/officeDocument/2006/relationships/hyperlink" Target="https://www.mercadolivre.com.br/vendas/2000012624752527/detalhe" TargetMode="External"/><Relationship Id="rId334" Type="http://schemas.openxmlformats.org/officeDocument/2006/relationships/hyperlink" Target="https://www.mercadolivre.com.br/vendas/2000012499266379/detalhe" TargetMode="External"/><Relationship Id="rId376" Type="http://schemas.openxmlformats.org/officeDocument/2006/relationships/hyperlink" Target="https://www.mercadolivre.com.br/vendas/2000012478885485/detalhe" TargetMode="External"/><Relationship Id="rId541" Type="http://schemas.openxmlformats.org/officeDocument/2006/relationships/hyperlink" Target="https://www.mercadolivre.com.br/vendas/2000012352442061/detalhe" TargetMode="External"/><Relationship Id="rId4" Type="http://schemas.openxmlformats.org/officeDocument/2006/relationships/hyperlink" Target="https://www.mercadolivre.com.br/vendas/2000012753093157/detalhe" TargetMode="External"/><Relationship Id="rId180" Type="http://schemas.openxmlformats.org/officeDocument/2006/relationships/hyperlink" Target="https://www.mercadolivre.com.br/vendas/2000012613501393/detalhe" TargetMode="External"/><Relationship Id="rId236" Type="http://schemas.openxmlformats.org/officeDocument/2006/relationships/hyperlink" Target="https://www.mercadolivre.com.br/vendas/2000012574992125/detalhe" TargetMode="External"/><Relationship Id="rId278" Type="http://schemas.openxmlformats.org/officeDocument/2006/relationships/hyperlink" Target="https://www.mercadolivre.com.br/vendas/2000012551628867/detalhe" TargetMode="External"/><Relationship Id="rId401" Type="http://schemas.openxmlformats.org/officeDocument/2006/relationships/hyperlink" Target="https://www.mercadolivre.com.br/vendas/2000012459881455/detalhe" TargetMode="External"/><Relationship Id="rId443" Type="http://schemas.openxmlformats.org/officeDocument/2006/relationships/hyperlink" Target="https://www.mercadolivre.com.br/vendas/2000012427475221/detalhe" TargetMode="External"/><Relationship Id="rId303" Type="http://schemas.openxmlformats.org/officeDocument/2006/relationships/hyperlink" Target="https://www.mercadolivre.com.br/vendas/2000012528100077/detalhe" TargetMode="External"/><Relationship Id="rId485" Type="http://schemas.openxmlformats.org/officeDocument/2006/relationships/hyperlink" Target="https://www.mercadolivre.com.br/vendas/2000012395709785/detalhe" TargetMode="External"/><Relationship Id="rId42" Type="http://schemas.openxmlformats.org/officeDocument/2006/relationships/hyperlink" Target="https://www.mercadolivre.com.br/vendas/2000012718563425/detalhe" TargetMode="External"/><Relationship Id="rId84" Type="http://schemas.openxmlformats.org/officeDocument/2006/relationships/hyperlink" Target="https://www.mercadolivre.com.br/vendas/2000016154518530/detalhe" TargetMode="External"/><Relationship Id="rId138" Type="http://schemas.openxmlformats.org/officeDocument/2006/relationships/hyperlink" Target="https://www.mercadolivre.com.br/vendas/2000012641084097/detalhe" TargetMode="External"/><Relationship Id="rId345" Type="http://schemas.openxmlformats.org/officeDocument/2006/relationships/hyperlink" Target="https://www.mercadolivre.com.br/vendas/2000015964624334/detalhe" TargetMode="External"/><Relationship Id="rId387" Type="http://schemas.openxmlformats.org/officeDocument/2006/relationships/hyperlink" Target="https://www.mercadolivre.com.br/vendas/2000012469755265/detalhe" TargetMode="External"/><Relationship Id="rId510" Type="http://schemas.openxmlformats.org/officeDocument/2006/relationships/hyperlink" Target="https://www.mercadolivre.com.br/vendas/2000012382695049/detalhe" TargetMode="External"/><Relationship Id="rId552" Type="http://schemas.openxmlformats.org/officeDocument/2006/relationships/hyperlink" Target="https://www.mercadolivre.com.br/vendas/2000015807852174/detalhe" TargetMode="External"/><Relationship Id="rId191" Type="http://schemas.openxmlformats.org/officeDocument/2006/relationships/hyperlink" Target="https://www.mercadolivre.com.br/vendas/2000012602456113/detalhe" TargetMode="External"/><Relationship Id="rId205" Type="http://schemas.openxmlformats.org/officeDocument/2006/relationships/hyperlink" Target="https://www.mercadolivre.com.br/vendas/2000012593331725/detalhe" TargetMode="External"/><Relationship Id="rId247" Type="http://schemas.openxmlformats.org/officeDocument/2006/relationships/hyperlink" Target="https://www.mercadolivre.com.br/vendas/2000016034019368/detalhe" TargetMode="External"/><Relationship Id="rId412" Type="http://schemas.openxmlformats.org/officeDocument/2006/relationships/hyperlink" Target="https://www.mercadolivre.com.br/vendas/2000012450333239/detalhe" TargetMode="External"/><Relationship Id="rId107" Type="http://schemas.openxmlformats.org/officeDocument/2006/relationships/hyperlink" Target="https://www.mercadolivre.com.br/vendas/2000016138931828/detalhe" TargetMode="External"/><Relationship Id="rId289" Type="http://schemas.openxmlformats.org/officeDocument/2006/relationships/hyperlink" Target="https://www.mercadolivre.com.br/vendas/2000012543898405/detalhe" TargetMode="External"/><Relationship Id="rId454" Type="http://schemas.openxmlformats.org/officeDocument/2006/relationships/hyperlink" Target="https://www.mercadolivre.com.br/vendas/2000012420876757/detalhe" TargetMode="External"/><Relationship Id="rId496" Type="http://schemas.openxmlformats.org/officeDocument/2006/relationships/hyperlink" Target="https://www.mercadolivre.com.br/vendas/2000012391570145/detalhe" TargetMode="External"/><Relationship Id="rId11" Type="http://schemas.openxmlformats.org/officeDocument/2006/relationships/hyperlink" Target="https://www.mercadolivre.com.br/vendas/2000012749590863/detalhe" TargetMode="External"/><Relationship Id="rId53" Type="http://schemas.openxmlformats.org/officeDocument/2006/relationships/hyperlink" Target="https://www.mercadolivre.com.br/vendas/2000012712880145/detalhe" TargetMode="External"/><Relationship Id="rId149" Type="http://schemas.openxmlformats.org/officeDocument/2006/relationships/hyperlink" Target="https://www.mercadolivre.com.br/vendas/2000016094657042/detalhe" TargetMode="External"/><Relationship Id="rId314" Type="http://schemas.openxmlformats.org/officeDocument/2006/relationships/hyperlink" Target="https://www.mercadolivre.com.br/vendas/2000012517265309/detalhe" TargetMode="External"/><Relationship Id="rId356" Type="http://schemas.openxmlformats.org/officeDocument/2006/relationships/hyperlink" Target="https://www.mercadolivre.com.br/vendas/2000015961078860/detalhe" TargetMode="External"/><Relationship Id="rId398" Type="http://schemas.openxmlformats.org/officeDocument/2006/relationships/hyperlink" Target="https://www.mercadolivre.com.br/vendas/2000012461607101/detalhe" TargetMode="External"/><Relationship Id="rId521" Type="http://schemas.openxmlformats.org/officeDocument/2006/relationships/hyperlink" Target="https://www.mercadolivre.com.br/vendas/2000012375580905/detalhe" TargetMode="External"/><Relationship Id="rId563" Type="http://schemas.openxmlformats.org/officeDocument/2006/relationships/hyperlink" Target="https://www.mercadolivre.com.br/vendas/2000012322719393/detalhe" TargetMode="External"/><Relationship Id="rId95" Type="http://schemas.openxmlformats.org/officeDocument/2006/relationships/hyperlink" Target="https://www.mercadolivre.com.br/vendas/2000012679841013/detalhe" TargetMode="External"/><Relationship Id="rId160" Type="http://schemas.openxmlformats.org/officeDocument/2006/relationships/hyperlink" Target="https://www.mercadolivre.com.br/vendas/2000012624770067/detalhe" TargetMode="External"/><Relationship Id="rId216" Type="http://schemas.openxmlformats.org/officeDocument/2006/relationships/hyperlink" Target="https://www.mercadolivre.com.br/vendas/2000012589120223/detalhe" TargetMode="External"/><Relationship Id="rId423" Type="http://schemas.openxmlformats.org/officeDocument/2006/relationships/hyperlink" Target="https://www.mercadolivre.com.br/vendas/2000012441999215/detalhe" TargetMode="External"/><Relationship Id="rId258" Type="http://schemas.openxmlformats.org/officeDocument/2006/relationships/hyperlink" Target="https://www.mercadolivre.com.br/vendas/2000012558259409/detalhe" TargetMode="External"/><Relationship Id="rId465" Type="http://schemas.openxmlformats.org/officeDocument/2006/relationships/hyperlink" Target="https://www.mercadolivre.com.br/vendas/2000012411626433/detalhe" TargetMode="External"/><Relationship Id="rId22" Type="http://schemas.openxmlformats.org/officeDocument/2006/relationships/hyperlink" Target="https://www.mercadolivre.com.br/vendas/2000012733795305/detalhe" TargetMode="External"/><Relationship Id="rId64" Type="http://schemas.openxmlformats.org/officeDocument/2006/relationships/hyperlink" Target="https://www.mercadolivre.com.br/vendas/2000012705968715/detalhe" TargetMode="External"/><Relationship Id="rId118" Type="http://schemas.openxmlformats.org/officeDocument/2006/relationships/hyperlink" Target="https://www.mercadolivre.com.br/vendas/2000012659129309/detalhe" TargetMode="External"/><Relationship Id="rId325" Type="http://schemas.openxmlformats.org/officeDocument/2006/relationships/hyperlink" Target="https://www.mercadolivre.com.br/vendas/2000012502829031/detalhe" TargetMode="External"/><Relationship Id="rId367" Type="http://schemas.openxmlformats.org/officeDocument/2006/relationships/hyperlink" Target="https://www.mercadolivre.com.br/vendas/2000012485337289/detalhe" TargetMode="External"/><Relationship Id="rId532" Type="http://schemas.openxmlformats.org/officeDocument/2006/relationships/hyperlink" Target="https://www.mercadolivre.com.br/vendas/2000012362289921/detalhe" TargetMode="External"/><Relationship Id="rId574" Type="http://schemas.openxmlformats.org/officeDocument/2006/relationships/hyperlink" Target="https://www.mercadolivre.com.br/vendas/2000012311728187/detalhe" TargetMode="External"/><Relationship Id="rId171" Type="http://schemas.openxmlformats.org/officeDocument/2006/relationships/hyperlink" Target="https://www.mercadolivre.com.br/vendas/2000012622924029/detalhe" TargetMode="External"/><Relationship Id="rId227" Type="http://schemas.openxmlformats.org/officeDocument/2006/relationships/hyperlink" Target="https://www.mercadolivre.com.br/vendas/2000012581160929/detalhe" TargetMode="External"/><Relationship Id="rId269" Type="http://schemas.openxmlformats.org/officeDocument/2006/relationships/hyperlink" Target="https://www.mercadolivre.com.br/vendas/2000012555427795/detalhe" TargetMode="External"/><Relationship Id="rId434" Type="http://schemas.openxmlformats.org/officeDocument/2006/relationships/hyperlink" Target="https://www.mercadolivre.com.br/vendas/2000012430699175/detalhe" TargetMode="External"/><Relationship Id="rId476" Type="http://schemas.openxmlformats.org/officeDocument/2006/relationships/hyperlink" Target="https://www.mercadolivre.com.br/vendas/2000012403573009/detalhe" TargetMode="External"/><Relationship Id="rId33" Type="http://schemas.openxmlformats.org/officeDocument/2006/relationships/hyperlink" Target="https://www.mercadolivre.com.br/vendas/2000012724589295/detalhe" TargetMode="External"/><Relationship Id="rId129" Type="http://schemas.openxmlformats.org/officeDocument/2006/relationships/hyperlink" Target="https://www.mercadolivre.com.br/vendas/2000012648040713/detalhe" TargetMode="External"/><Relationship Id="rId280" Type="http://schemas.openxmlformats.org/officeDocument/2006/relationships/hyperlink" Target="https://www.mercadolivre.com.br/vendas/2000012548522673/detalhe" TargetMode="External"/><Relationship Id="rId336" Type="http://schemas.openxmlformats.org/officeDocument/2006/relationships/hyperlink" Target="https://www.mercadolivre.com.br/vendas/2000012499144171/detalhe" TargetMode="External"/><Relationship Id="rId501" Type="http://schemas.openxmlformats.org/officeDocument/2006/relationships/hyperlink" Target="https://www.mercadolivre.com.br/vendas/2000015865602678/detalhe" TargetMode="External"/><Relationship Id="rId543" Type="http://schemas.openxmlformats.org/officeDocument/2006/relationships/hyperlink" Target="https://www.mercadolivre.com.br/vendas/2000012347295825/detalhe" TargetMode="External"/><Relationship Id="rId75" Type="http://schemas.openxmlformats.org/officeDocument/2006/relationships/hyperlink" Target="https://www.mercadolivre.com.br/vendas/2000012696885869/detalhe" TargetMode="External"/><Relationship Id="rId140" Type="http://schemas.openxmlformats.org/officeDocument/2006/relationships/hyperlink" Target="https://www.mercadolivre.com.br/vendas/2000012637336499/detalhe" TargetMode="External"/><Relationship Id="rId182" Type="http://schemas.openxmlformats.org/officeDocument/2006/relationships/hyperlink" Target="https://www.mercadolivre.com.br/vendas/2000016080021372/detalhe" TargetMode="External"/><Relationship Id="rId378" Type="http://schemas.openxmlformats.org/officeDocument/2006/relationships/hyperlink" Target="https://www.mercadolivre.com.br/vendas/2000012477014147/detalhe" TargetMode="External"/><Relationship Id="rId403" Type="http://schemas.openxmlformats.org/officeDocument/2006/relationships/hyperlink" Target="https://www.mercadolivre.com.br/vendas/2000015928549480/detalhe" TargetMode="External"/><Relationship Id="rId6" Type="http://schemas.openxmlformats.org/officeDocument/2006/relationships/hyperlink" Target="https://www.mercadolivre.com.br/vendas/2000012752243465/detalhe" TargetMode="External"/><Relationship Id="rId238" Type="http://schemas.openxmlformats.org/officeDocument/2006/relationships/hyperlink" Target="https://www.mercadolivre.com.br/vendas/2000012574315947/detalhe" TargetMode="External"/><Relationship Id="rId445" Type="http://schemas.openxmlformats.org/officeDocument/2006/relationships/hyperlink" Target="https://www.mercadolivre.com.br/vendas/2000012426254381/detalhe" TargetMode="External"/><Relationship Id="rId487" Type="http://schemas.openxmlformats.org/officeDocument/2006/relationships/hyperlink" Target="https://www.mercadolivre.com.br/vendas/2000015870936912/detalhe" TargetMode="External"/><Relationship Id="rId291" Type="http://schemas.openxmlformats.org/officeDocument/2006/relationships/hyperlink" Target="https://www.mercadolivre.com.br/vendas/2000012542825999/detalhe" TargetMode="External"/><Relationship Id="rId305" Type="http://schemas.openxmlformats.org/officeDocument/2006/relationships/hyperlink" Target="https://www.mercadolivre.com.br/vendas/2000012525135629/detalhe" TargetMode="External"/><Relationship Id="rId347" Type="http://schemas.openxmlformats.org/officeDocument/2006/relationships/hyperlink" Target="https://www.mercadolivre.com.br/vendas/2000012491264095/detalhe" TargetMode="External"/><Relationship Id="rId512" Type="http://schemas.openxmlformats.org/officeDocument/2006/relationships/hyperlink" Target="https://www.mercadolivre.com.br/vendas/2000012381643017/detalhe" TargetMode="External"/><Relationship Id="rId44" Type="http://schemas.openxmlformats.org/officeDocument/2006/relationships/hyperlink" Target="https://www.mercadolivre.com.br/vendas/2000012718362519/detalhe" TargetMode="External"/><Relationship Id="rId86" Type="http://schemas.openxmlformats.org/officeDocument/2006/relationships/hyperlink" Target="https://www.mercadolivre.com.br/vendas/2000012689560573/detalhe" TargetMode="External"/><Relationship Id="rId151" Type="http://schemas.openxmlformats.org/officeDocument/2006/relationships/hyperlink" Target="https://www.mercadolivre.com.br/vendas/2000012627076621/detalhe" TargetMode="External"/><Relationship Id="rId389" Type="http://schemas.openxmlformats.org/officeDocument/2006/relationships/hyperlink" Target="https://www.mercadolivre.com.br/vendas/2000012465996183/detalhe" TargetMode="External"/><Relationship Id="rId554" Type="http://schemas.openxmlformats.org/officeDocument/2006/relationships/hyperlink" Target="https://www.mercadolivre.com.br/vendas/2000012327684101/detalhe" TargetMode="External"/><Relationship Id="rId193" Type="http://schemas.openxmlformats.org/officeDocument/2006/relationships/hyperlink" Target="https://www.mercadolivre.com.br/vendas/2000012602008379/detalhe" TargetMode="External"/><Relationship Id="rId207" Type="http://schemas.openxmlformats.org/officeDocument/2006/relationships/hyperlink" Target="https://www.mercadolivre.com.br/vendas/2000012592954921/detalhe" TargetMode="External"/><Relationship Id="rId249" Type="http://schemas.openxmlformats.org/officeDocument/2006/relationships/hyperlink" Target="https://www.mercadolivre.com.br/vendas/2000012559946003/detalhe" TargetMode="External"/><Relationship Id="rId414" Type="http://schemas.openxmlformats.org/officeDocument/2006/relationships/hyperlink" Target="https://www.mercadolivre.com.br/vendas/2000012449186429/detalhe" TargetMode="External"/><Relationship Id="rId456" Type="http://schemas.openxmlformats.org/officeDocument/2006/relationships/hyperlink" Target="https://www.mercadolivre.com.br/vendas/2000012419315753/detalhe" TargetMode="External"/><Relationship Id="rId498" Type="http://schemas.openxmlformats.org/officeDocument/2006/relationships/hyperlink" Target="https://www.mercadolivre.com.br/vendas/2000012390306143/detalhe" TargetMode="External"/><Relationship Id="rId13" Type="http://schemas.openxmlformats.org/officeDocument/2006/relationships/hyperlink" Target="https://www.mercadolivre.com.br/vendas/2000012748984615/detalhe" TargetMode="External"/><Relationship Id="rId109" Type="http://schemas.openxmlformats.org/officeDocument/2006/relationships/hyperlink" Target="https://www.mercadolivre.com.br/vendas/2000012668376785/detalhe" TargetMode="External"/><Relationship Id="rId260" Type="http://schemas.openxmlformats.org/officeDocument/2006/relationships/hyperlink" Target="https://www.mercadolivre.com.br/vendas/2000012556663541/detalhe" TargetMode="External"/><Relationship Id="rId316" Type="http://schemas.openxmlformats.org/officeDocument/2006/relationships/hyperlink" Target="https://www.mercadolivre.com.br/vendas/2000012512178151/detalhe" TargetMode="External"/><Relationship Id="rId523" Type="http://schemas.openxmlformats.org/officeDocument/2006/relationships/hyperlink" Target="https://www.mercadolivre.com.br/vendas/2000015847360696/detalhe" TargetMode="External"/><Relationship Id="rId55" Type="http://schemas.openxmlformats.org/officeDocument/2006/relationships/hyperlink" Target="https://www.mercadolivre.com.br/vendas/2000012709018729/detalhe" TargetMode="External"/><Relationship Id="rId97" Type="http://schemas.openxmlformats.org/officeDocument/2006/relationships/hyperlink" Target="https://www.mercadolivre.com.br/vendas/2000012679841013/detalhe" TargetMode="External"/><Relationship Id="rId120" Type="http://schemas.openxmlformats.org/officeDocument/2006/relationships/hyperlink" Target="https://www.mercadolivre.com.br/vendas/2000012654644597/detalhe" TargetMode="External"/><Relationship Id="rId358" Type="http://schemas.openxmlformats.org/officeDocument/2006/relationships/hyperlink" Target="https://www.mercadolivre.com.br/vendas/2000012486715909/detalhe" TargetMode="External"/><Relationship Id="rId565" Type="http://schemas.openxmlformats.org/officeDocument/2006/relationships/hyperlink" Target="https://www.mercadolivre.com.br/vendas/2000012320963781/detalhe" TargetMode="External"/><Relationship Id="rId162" Type="http://schemas.openxmlformats.org/officeDocument/2006/relationships/hyperlink" Target="https://www.mercadolivre.com.br/vendas/2000012624770065/detalhe" TargetMode="External"/><Relationship Id="rId218" Type="http://schemas.openxmlformats.org/officeDocument/2006/relationships/hyperlink" Target="https://www.mercadolivre.com.br/vendas/2000012588301725/detalhe" TargetMode="External"/><Relationship Id="rId425" Type="http://schemas.openxmlformats.org/officeDocument/2006/relationships/hyperlink" Target="https://www.mercadolivre.com.br/vendas/2000015914832590/detalhe" TargetMode="External"/><Relationship Id="rId467" Type="http://schemas.openxmlformats.org/officeDocument/2006/relationships/hyperlink" Target="https://www.mercadolivre.com.br/vendas/2000012411628575/detalhe" TargetMode="External"/><Relationship Id="rId271" Type="http://schemas.openxmlformats.org/officeDocument/2006/relationships/hyperlink" Target="https://www.mercadolivre.com.br/vendas/2000012554793979/detalhe" TargetMode="External"/><Relationship Id="rId24" Type="http://schemas.openxmlformats.org/officeDocument/2006/relationships/hyperlink" Target="https://www.mercadolivre.com.br/vendas/2000012731488079/detalhe" TargetMode="External"/><Relationship Id="rId66" Type="http://schemas.openxmlformats.org/officeDocument/2006/relationships/hyperlink" Target="https://www.mercadolivre.com.br/vendas/2000012705968715/detalhe" TargetMode="External"/><Relationship Id="rId131" Type="http://schemas.openxmlformats.org/officeDocument/2006/relationships/hyperlink" Target="https://www.mercadolivre.com.br/vendas/2000012646678821/detalhe" TargetMode="External"/><Relationship Id="rId327" Type="http://schemas.openxmlformats.org/officeDocument/2006/relationships/hyperlink" Target="https://www.mercadolivre.com.br/vendas/2000012502816797/detalhe" TargetMode="External"/><Relationship Id="rId369" Type="http://schemas.openxmlformats.org/officeDocument/2006/relationships/hyperlink" Target="https://www.mercadolivre.com.br/vendas/2000012484651237/detalhe" TargetMode="External"/><Relationship Id="rId534" Type="http://schemas.openxmlformats.org/officeDocument/2006/relationships/hyperlink" Target="https://www.mercadolivre.com.br/vendas/2000012362009397/detalhe" TargetMode="External"/><Relationship Id="rId576" Type="http://schemas.openxmlformats.org/officeDocument/2006/relationships/hyperlink" Target="https://www.mercadolivre.com.br/vendas/2000012311728189/detalhe" TargetMode="External"/><Relationship Id="rId173" Type="http://schemas.openxmlformats.org/officeDocument/2006/relationships/hyperlink" Target="https://www.mercadolivre.com.br/vendas/2000012618999929/detalhe" TargetMode="External"/><Relationship Id="rId229" Type="http://schemas.openxmlformats.org/officeDocument/2006/relationships/hyperlink" Target="https://www.mercadolivre.com.br/vendas/2000012578519017/detalhe" TargetMode="External"/><Relationship Id="rId380" Type="http://schemas.openxmlformats.org/officeDocument/2006/relationships/hyperlink" Target="https://www.mercadolivre.com.br/vendas/2000015948288692/detalhe" TargetMode="External"/><Relationship Id="rId436" Type="http://schemas.openxmlformats.org/officeDocument/2006/relationships/hyperlink" Target="https://www.mercadolivre.com.br/vendas/2000012430699175/detalhe" TargetMode="External"/><Relationship Id="rId240" Type="http://schemas.openxmlformats.org/officeDocument/2006/relationships/hyperlink" Target="https://www.mercadolivre.com.br/vendas/2000012573028727/detalhe" TargetMode="External"/><Relationship Id="rId478" Type="http://schemas.openxmlformats.org/officeDocument/2006/relationships/hyperlink" Target="https://www.mercadolivre.com.br/vendas/2000012399590765/detalhe" TargetMode="External"/><Relationship Id="rId35" Type="http://schemas.openxmlformats.org/officeDocument/2006/relationships/hyperlink" Target="https://www.mercadolivre.com.br/vendas/2000012723875299/detalhe" TargetMode="External"/><Relationship Id="rId77" Type="http://schemas.openxmlformats.org/officeDocument/2006/relationships/hyperlink" Target="https://www.mercadolivre.com.br/vendas/2000016160375068/detalhe" TargetMode="External"/><Relationship Id="rId100" Type="http://schemas.openxmlformats.org/officeDocument/2006/relationships/hyperlink" Target="https://www.mercadolivre.com.br/vendas/2000012679040109/detalhe" TargetMode="External"/><Relationship Id="rId282" Type="http://schemas.openxmlformats.org/officeDocument/2006/relationships/hyperlink" Target="https://www.mercadolivre.com.br/vendas/2000012547188211/detalhe" TargetMode="External"/><Relationship Id="rId338" Type="http://schemas.openxmlformats.org/officeDocument/2006/relationships/hyperlink" Target="https://www.mercadolivre.com.br/vendas/2000012498597993/detalhe" TargetMode="External"/><Relationship Id="rId503" Type="http://schemas.openxmlformats.org/officeDocument/2006/relationships/hyperlink" Target="https://www.mercadolivre.com.br/vendas/2000012388732249/detalhe" TargetMode="External"/><Relationship Id="rId545" Type="http://schemas.openxmlformats.org/officeDocument/2006/relationships/hyperlink" Target="https://www.mercadolivre.com.br/vendas/2000012341178565/detalhe" TargetMode="External"/><Relationship Id="rId8" Type="http://schemas.openxmlformats.org/officeDocument/2006/relationships/hyperlink" Target="https://www.mercadolivre.com.br/vendas/2000012750364779/detalhe" TargetMode="External"/><Relationship Id="rId142" Type="http://schemas.openxmlformats.org/officeDocument/2006/relationships/hyperlink" Target="https://www.mercadolivre.com.br/vendas/2000016102805862/detalhe" TargetMode="External"/><Relationship Id="rId184" Type="http://schemas.openxmlformats.org/officeDocument/2006/relationships/hyperlink" Target="https://www.mercadolivre.com.br/vendas/2000012606557111/detalhe" TargetMode="External"/><Relationship Id="rId391" Type="http://schemas.openxmlformats.org/officeDocument/2006/relationships/hyperlink" Target="https://www.mercadolivre.com.br/vendas/2000012465438837/detalhe" TargetMode="External"/><Relationship Id="rId405" Type="http://schemas.openxmlformats.org/officeDocument/2006/relationships/hyperlink" Target="https://www.mercadolivre.com.br/vendas/2000012453646269/detalhe" TargetMode="External"/><Relationship Id="rId447" Type="http://schemas.openxmlformats.org/officeDocument/2006/relationships/hyperlink" Target="https://www.mercadolivre.com.br/vendas/2000015899880444/detalhe" TargetMode="External"/><Relationship Id="rId251" Type="http://schemas.openxmlformats.org/officeDocument/2006/relationships/hyperlink" Target="https://www.mercadolivre.com.br/vendas/2000016029536132/detalhe" TargetMode="External"/><Relationship Id="rId489" Type="http://schemas.openxmlformats.org/officeDocument/2006/relationships/hyperlink" Target="https://www.mercadolivre.com.br/vendas/2000012393662203/detalhe" TargetMode="External"/><Relationship Id="rId46" Type="http://schemas.openxmlformats.org/officeDocument/2006/relationships/hyperlink" Target="https://www.mercadolivre.com.br/vendas/2000012716204215/detalhe" TargetMode="External"/><Relationship Id="rId293" Type="http://schemas.openxmlformats.org/officeDocument/2006/relationships/hyperlink" Target="https://www.mercadolivre.com.br/vendas/2000012541946097/detalhe" TargetMode="External"/><Relationship Id="rId307" Type="http://schemas.openxmlformats.org/officeDocument/2006/relationships/hyperlink" Target="https://www.mercadolivre.com.br/vendas/2000012522488889/detalhe" TargetMode="External"/><Relationship Id="rId349" Type="http://schemas.openxmlformats.org/officeDocument/2006/relationships/hyperlink" Target="https://www.mercadolivre.com.br/vendas/2000012491202703/detalhe" TargetMode="External"/><Relationship Id="rId514" Type="http://schemas.openxmlformats.org/officeDocument/2006/relationships/hyperlink" Target="https://www.mercadolivre.com.br/vendas/2000012378899587/detalhe" TargetMode="External"/><Relationship Id="rId556" Type="http://schemas.openxmlformats.org/officeDocument/2006/relationships/hyperlink" Target="https://www.mercadolivre.com.br/vendas/2000015806268994/detalhe" TargetMode="External"/><Relationship Id="rId88" Type="http://schemas.openxmlformats.org/officeDocument/2006/relationships/hyperlink" Target="https://www.mercadolivre.com.br/vendas/2000012689187125/detalhe" TargetMode="External"/><Relationship Id="rId111" Type="http://schemas.openxmlformats.org/officeDocument/2006/relationships/hyperlink" Target="https://www.mercadolivre.com.br/vendas/2000012667701481/detalhe" TargetMode="External"/><Relationship Id="rId153" Type="http://schemas.openxmlformats.org/officeDocument/2006/relationships/hyperlink" Target="https://www.mercadolivre.com.br/vendas/2000012624836663/detalhe" TargetMode="External"/><Relationship Id="rId195" Type="http://schemas.openxmlformats.org/officeDocument/2006/relationships/hyperlink" Target="https://www.mercadolivre.com.br/vendas/2000012601243775/detalhe" TargetMode="External"/><Relationship Id="rId209" Type="http://schemas.openxmlformats.org/officeDocument/2006/relationships/hyperlink" Target="https://www.mercadolivre.com.br/vendas/2000012592959141/detalhe" TargetMode="External"/><Relationship Id="rId360" Type="http://schemas.openxmlformats.org/officeDocument/2006/relationships/hyperlink" Target="https://www.mercadolivre.com.br/vendas/2000012485776113/detalhe" TargetMode="External"/><Relationship Id="rId416" Type="http://schemas.openxmlformats.org/officeDocument/2006/relationships/hyperlink" Target="https://www.mercadolivre.com.br/vendas/2000015921264434/detalhe" TargetMode="External"/><Relationship Id="rId220" Type="http://schemas.openxmlformats.org/officeDocument/2006/relationships/hyperlink" Target="https://www.mercadolivre.com.br/vendas/2000012585946801/detalhe" TargetMode="External"/><Relationship Id="rId458" Type="http://schemas.openxmlformats.org/officeDocument/2006/relationships/hyperlink" Target="https://www.mercadolivre.com.br/vendas/2000012416802753/detalhe" TargetMode="External"/><Relationship Id="rId15" Type="http://schemas.openxmlformats.org/officeDocument/2006/relationships/hyperlink" Target="https://www.mercadolivre.com.br/vendas/2000012745956907/detalhe" TargetMode="External"/><Relationship Id="rId57" Type="http://schemas.openxmlformats.org/officeDocument/2006/relationships/hyperlink" Target="https://www.mercadolivre.com.br/vendas/2000012707215973/detalhe" TargetMode="External"/><Relationship Id="rId262" Type="http://schemas.openxmlformats.org/officeDocument/2006/relationships/hyperlink" Target="https://www.mercadolivre.com.br/vendas/2000012556589431/detalhe" TargetMode="External"/><Relationship Id="rId318" Type="http://schemas.openxmlformats.org/officeDocument/2006/relationships/hyperlink" Target="https://www.mercadolivre.com.br/vendas/2000015982114686/detalhe" TargetMode="External"/><Relationship Id="rId525" Type="http://schemas.openxmlformats.org/officeDocument/2006/relationships/hyperlink" Target="https://www.mercadolivre.com.br/vendas/2000015844393090/detalhe" TargetMode="External"/><Relationship Id="rId567" Type="http://schemas.openxmlformats.org/officeDocument/2006/relationships/hyperlink" Target="https://www.mercadolivre.com.br/vendas/2000012319125865/detalhe" TargetMode="External"/><Relationship Id="rId99" Type="http://schemas.openxmlformats.org/officeDocument/2006/relationships/hyperlink" Target="https://www.mercadolivre.com.br/vendas/2000016144443326/detalhe" TargetMode="External"/><Relationship Id="rId122" Type="http://schemas.openxmlformats.org/officeDocument/2006/relationships/hyperlink" Target="https://www.mercadolivre.com.br/vendas/2000012654644597/detalhe" TargetMode="External"/><Relationship Id="rId164" Type="http://schemas.openxmlformats.org/officeDocument/2006/relationships/hyperlink" Target="https://www.mercadolivre.com.br/vendas/2000012624756929/detalhe" TargetMode="External"/><Relationship Id="rId371" Type="http://schemas.openxmlformats.org/officeDocument/2006/relationships/hyperlink" Target="https://www.mercadolivre.com.br/vendas/2000012483024011/detalhe" TargetMode="External"/><Relationship Id="rId427" Type="http://schemas.openxmlformats.org/officeDocument/2006/relationships/hyperlink" Target="https://www.mercadolivre.com.br/vendas/2000012439502187/detalhe" TargetMode="External"/><Relationship Id="rId469" Type="http://schemas.openxmlformats.org/officeDocument/2006/relationships/hyperlink" Target="https://www.mercadolivre.com.br/vendas/2000015886087952/detalhe" TargetMode="External"/><Relationship Id="rId26" Type="http://schemas.openxmlformats.org/officeDocument/2006/relationships/hyperlink" Target="https://www.mercadolivre.com.br/vendas/2000016184194260/detalhe" TargetMode="External"/><Relationship Id="rId231" Type="http://schemas.openxmlformats.org/officeDocument/2006/relationships/hyperlink" Target="https://www.mercadolivre.com.br/vendas/2000012577427457/detalhe" TargetMode="External"/><Relationship Id="rId273" Type="http://schemas.openxmlformats.org/officeDocument/2006/relationships/hyperlink" Target="https://www.mercadolivre.com.br/vendas/2000012554766223/detalhe" TargetMode="External"/><Relationship Id="rId329" Type="http://schemas.openxmlformats.org/officeDocument/2006/relationships/hyperlink" Target="https://www.mercadolivre.com.br/vendas/2000012502820077/detalhe" TargetMode="External"/><Relationship Id="rId480" Type="http://schemas.openxmlformats.org/officeDocument/2006/relationships/hyperlink" Target="https://www.mercadolivre.com.br/vendas/2000012398689653/detalhe" TargetMode="External"/><Relationship Id="rId536" Type="http://schemas.openxmlformats.org/officeDocument/2006/relationships/hyperlink" Target="https://www.mercadolivre.com.br/vendas/2000012361248941/detalhe" TargetMode="External"/><Relationship Id="rId68" Type="http://schemas.openxmlformats.org/officeDocument/2006/relationships/hyperlink" Target="https://www.mercadolivre.com.br/vendas/2000012704295823/detalhe" TargetMode="External"/><Relationship Id="rId133" Type="http://schemas.openxmlformats.org/officeDocument/2006/relationships/hyperlink" Target="https://www.mercadolivre.com.br/vendas/2000012644860993/detalhe" TargetMode="External"/><Relationship Id="rId175" Type="http://schemas.openxmlformats.org/officeDocument/2006/relationships/hyperlink" Target="https://www.mercadolivre.com.br/vendas/2000012618999929/detalhe" TargetMode="External"/><Relationship Id="rId340" Type="http://schemas.openxmlformats.org/officeDocument/2006/relationships/hyperlink" Target="https://www.mercadolivre.com.br/vendas/2000015970562288/detalhe" TargetMode="External"/><Relationship Id="rId578" Type="http://schemas.openxmlformats.org/officeDocument/2006/relationships/hyperlink" Target="https://www.mercadolivre.com.br/vendas/2000012310143481/detalhe" TargetMode="External"/><Relationship Id="rId200" Type="http://schemas.openxmlformats.org/officeDocument/2006/relationships/hyperlink" Target="https://www.mercadolivre.com.br/vendas/2000012595290305/detalhe" TargetMode="External"/><Relationship Id="rId382" Type="http://schemas.openxmlformats.org/officeDocument/2006/relationships/hyperlink" Target="https://www.mercadolivre.com.br/vendas/2000012473325753/detalhe" TargetMode="External"/><Relationship Id="rId438" Type="http://schemas.openxmlformats.org/officeDocument/2006/relationships/hyperlink" Target="https://www.mercadolivre.com.br/vendas/2000012429218223/detalhe" TargetMode="External"/><Relationship Id="rId242" Type="http://schemas.openxmlformats.org/officeDocument/2006/relationships/hyperlink" Target="https://www.mercadolivre.com.br/vendas/2000016039161982/detalhe" TargetMode="External"/><Relationship Id="rId284" Type="http://schemas.openxmlformats.org/officeDocument/2006/relationships/hyperlink" Target="https://www.mercadolivre.com.br/vendas/2000012545297705/detalhe" TargetMode="External"/><Relationship Id="rId491" Type="http://schemas.openxmlformats.org/officeDocument/2006/relationships/hyperlink" Target="https://www.mercadolivre.com.br/vendas/2000012393662205/detalhe" TargetMode="External"/><Relationship Id="rId505" Type="http://schemas.openxmlformats.org/officeDocument/2006/relationships/hyperlink" Target="https://www.mercadolivre.com.br/vendas/2000015864924874/detalhe" TargetMode="External"/><Relationship Id="rId37" Type="http://schemas.openxmlformats.org/officeDocument/2006/relationships/hyperlink" Target="https://www.mercadolivre.com.br/vendas/2000012723288111/detalhe" TargetMode="External"/><Relationship Id="rId79" Type="http://schemas.openxmlformats.org/officeDocument/2006/relationships/hyperlink" Target="https://www.mercadolivre.com.br/vendas/2000016159792964/detalhe" TargetMode="External"/><Relationship Id="rId102" Type="http://schemas.openxmlformats.org/officeDocument/2006/relationships/hyperlink" Target="https://www.mercadolivre.com.br/vendas/2000012678166163/detalhe" TargetMode="External"/><Relationship Id="rId144" Type="http://schemas.openxmlformats.org/officeDocument/2006/relationships/hyperlink" Target="https://www.mercadolivre.com.br/vendas/2000012634142731/detalhe" TargetMode="External"/><Relationship Id="rId547" Type="http://schemas.openxmlformats.org/officeDocument/2006/relationships/hyperlink" Target="https://www.mercadolivre.com.br/vendas/2000015818358758/detalhe" TargetMode="External"/><Relationship Id="rId90" Type="http://schemas.openxmlformats.org/officeDocument/2006/relationships/hyperlink" Target="https://www.mercadolivre.com.br/vendas/2000012682915861/detalhe" TargetMode="External"/><Relationship Id="rId186" Type="http://schemas.openxmlformats.org/officeDocument/2006/relationships/hyperlink" Target="https://www.mercadolivre.com.br/vendas/2000012603485433/detalhe" TargetMode="External"/><Relationship Id="rId351" Type="http://schemas.openxmlformats.org/officeDocument/2006/relationships/hyperlink" Target="https://www.mercadolivre.com.br/vendas/2000012491028777/detalhe" TargetMode="External"/><Relationship Id="rId393" Type="http://schemas.openxmlformats.org/officeDocument/2006/relationships/hyperlink" Target="https://www.mercadolivre.com.br/vendas/2000012464385999/detalhe" TargetMode="External"/><Relationship Id="rId407" Type="http://schemas.openxmlformats.org/officeDocument/2006/relationships/hyperlink" Target="https://www.mercadolivre.com.br/vendas/2000012451479877/detalhe" TargetMode="External"/><Relationship Id="rId449" Type="http://schemas.openxmlformats.org/officeDocument/2006/relationships/hyperlink" Target="https://www.mercadolivre.com.br/vendas/2000012422987095/detalhe" TargetMode="External"/><Relationship Id="rId211" Type="http://schemas.openxmlformats.org/officeDocument/2006/relationships/hyperlink" Target="https://www.mercadolivre.com.br/vendas/2000012592954339/detalhe" TargetMode="External"/><Relationship Id="rId253" Type="http://schemas.openxmlformats.org/officeDocument/2006/relationships/hyperlink" Target="https://www.mercadolivre.com.br/vendas/2000016029372462/detalhe" TargetMode="External"/><Relationship Id="rId295" Type="http://schemas.openxmlformats.org/officeDocument/2006/relationships/hyperlink" Target="https://www.mercadolivre.com.br/vendas/2000012539393931/detalhe" TargetMode="External"/><Relationship Id="rId309" Type="http://schemas.openxmlformats.org/officeDocument/2006/relationships/hyperlink" Target="https://www.mercadolivre.com.br/vendas/2000012522279235/detalhe" TargetMode="External"/><Relationship Id="rId460" Type="http://schemas.openxmlformats.org/officeDocument/2006/relationships/hyperlink" Target="https://www.mercadolivre.com.br/vendas/2000012415276337/detalhe" TargetMode="External"/><Relationship Id="rId516" Type="http://schemas.openxmlformats.org/officeDocument/2006/relationships/hyperlink" Target="https://www.mercadolivre.com.br/vendas/2000012378364539/detalhe" TargetMode="External"/><Relationship Id="rId48" Type="http://schemas.openxmlformats.org/officeDocument/2006/relationships/hyperlink" Target="https://www.mercadolivre.com.br/vendas/2000016178590166/detalhe" TargetMode="External"/><Relationship Id="rId113" Type="http://schemas.openxmlformats.org/officeDocument/2006/relationships/hyperlink" Target="https://www.mercadolivre.com.br/vendas/2000012661712953/detalhe" TargetMode="External"/><Relationship Id="rId320" Type="http://schemas.openxmlformats.org/officeDocument/2006/relationships/hyperlink" Target="https://www.mercadolivre.com.br/vendas/2000012506568109/detalhe" TargetMode="External"/><Relationship Id="rId558" Type="http://schemas.openxmlformats.org/officeDocument/2006/relationships/hyperlink" Target="https://www.mercadolivre.com.br/vendas/2000012326993901/detalhe" TargetMode="External"/><Relationship Id="rId155" Type="http://schemas.openxmlformats.org/officeDocument/2006/relationships/hyperlink" Target="https://www.mercadolivre.com.br/vendas/2000012624832429/detalhe" TargetMode="External"/><Relationship Id="rId197" Type="http://schemas.openxmlformats.org/officeDocument/2006/relationships/hyperlink" Target="https://www.mercadolivre.com.br/vendas/2000012598013589/detalhe" TargetMode="External"/><Relationship Id="rId362" Type="http://schemas.openxmlformats.org/officeDocument/2006/relationships/hyperlink" Target="https://www.mercadolivre.com.br/vendas/2000012485332883/detalhe" TargetMode="External"/><Relationship Id="rId418" Type="http://schemas.openxmlformats.org/officeDocument/2006/relationships/hyperlink" Target="https://www.mercadolivre.com.br/vendas/2000012445704021/detalhe" TargetMode="External"/><Relationship Id="rId222" Type="http://schemas.openxmlformats.org/officeDocument/2006/relationships/hyperlink" Target="https://www.mercadolivre.com.br/vendas/2000012583383735/detalhe" TargetMode="External"/><Relationship Id="rId264" Type="http://schemas.openxmlformats.org/officeDocument/2006/relationships/hyperlink" Target="https://www.mercadolivre.com.br/vendas/2000012556589431/detalhe" TargetMode="External"/><Relationship Id="rId471" Type="http://schemas.openxmlformats.org/officeDocument/2006/relationships/hyperlink" Target="https://www.mercadolivre.com.br/vendas/2000012409280745/detalhe" TargetMode="External"/><Relationship Id="rId17" Type="http://schemas.openxmlformats.org/officeDocument/2006/relationships/hyperlink" Target="https://www.mercadolivre.com.br/vendas/2000012741803385/detalhe" TargetMode="External"/><Relationship Id="rId59" Type="http://schemas.openxmlformats.org/officeDocument/2006/relationships/hyperlink" Target="https://www.mercadolivre.com.br/vendas/2000012706147425/detalhe" TargetMode="External"/><Relationship Id="rId124" Type="http://schemas.openxmlformats.org/officeDocument/2006/relationships/hyperlink" Target="https://www.mercadolivre.com.br/vendas/2000012653269901/detalhe" TargetMode="External"/><Relationship Id="rId527" Type="http://schemas.openxmlformats.org/officeDocument/2006/relationships/hyperlink" Target="https://www.mercadolivre.com.br/vendas/2000012366044637/detalhe" TargetMode="External"/><Relationship Id="rId569" Type="http://schemas.openxmlformats.org/officeDocument/2006/relationships/hyperlink" Target="https://www.mercadolivre.com.br/vendas/2000012318980997/detalhe" TargetMode="External"/><Relationship Id="rId70" Type="http://schemas.openxmlformats.org/officeDocument/2006/relationships/hyperlink" Target="https://www.mercadolivre.com.br/vendas/2000012701793265/detalhe" TargetMode="External"/><Relationship Id="rId166" Type="http://schemas.openxmlformats.org/officeDocument/2006/relationships/hyperlink" Target="https://www.mercadolivre.com.br/vendas/2000012624752919/detalhe" TargetMode="External"/><Relationship Id="rId331" Type="http://schemas.openxmlformats.org/officeDocument/2006/relationships/hyperlink" Target="https://www.mercadolivre.com.br/vendas/2000012502825413/detalhe" TargetMode="External"/><Relationship Id="rId373" Type="http://schemas.openxmlformats.org/officeDocument/2006/relationships/hyperlink" Target="https://www.mercadolivre.com.br/vendas/2000012481575515/detalhe" TargetMode="External"/><Relationship Id="rId429" Type="http://schemas.openxmlformats.org/officeDocument/2006/relationships/hyperlink" Target="https://www.mercadolivre.com.br/vendas/2000012435508833/detalhe" TargetMode="External"/><Relationship Id="rId580" Type="http://schemas.openxmlformats.org/officeDocument/2006/relationships/hyperlink" Target="https://www.mercadolivre.com.br/vendas/2000012310112209/detalhe" TargetMode="External"/><Relationship Id="rId1" Type="http://schemas.openxmlformats.org/officeDocument/2006/relationships/hyperlink" Target="https://myaccount.mercadolivre.com.br/billing/reports?from=report" TargetMode="External"/><Relationship Id="rId233" Type="http://schemas.openxmlformats.org/officeDocument/2006/relationships/hyperlink" Target="https://www.mercadolivre.com.br/vendas/2000012577019169/detalhe" TargetMode="External"/><Relationship Id="rId440" Type="http://schemas.openxmlformats.org/officeDocument/2006/relationships/hyperlink" Target="https://www.mercadolivre.com.br/vendas/2000012429070391/detalhe" TargetMode="External"/><Relationship Id="rId28" Type="http://schemas.openxmlformats.org/officeDocument/2006/relationships/hyperlink" Target="https://www.mercadolivre.com.br/vendas/2000012728487733/detalhe" TargetMode="External"/><Relationship Id="rId275" Type="http://schemas.openxmlformats.org/officeDocument/2006/relationships/hyperlink" Target="https://www.mercadolivre.com.br/vendas/2000012554612005/detalhe" TargetMode="External"/><Relationship Id="rId300" Type="http://schemas.openxmlformats.org/officeDocument/2006/relationships/hyperlink" Target="https://www.mercadolivre.com.br/vendas/2000012530851147/detalhe" TargetMode="External"/><Relationship Id="rId482" Type="http://schemas.openxmlformats.org/officeDocument/2006/relationships/hyperlink" Target="https://www.mercadolivre.com.br/vendas/2000012397395097/detalhe" TargetMode="External"/><Relationship Id="rId538" Type="http://schemas.openxmlformats.org/officeDocument/2006/relationships/hyperlink" Target="https://www.mercadolivre.com.br/vendas/2000012359355707/detalhe" TargetMode="External"/><Relationship Id="rId81" Type="http://schemas.openxmlformats.org/officeDocument/2006/relationships/hyperlink" Target="https://www.mercadolivre.com.br/vendas/2000012693814837/detalhe" TargetMode="External"/><Relationship Id="rId135" Type="http://schemas.openxmlformats.org/officeDocument/2006/relationships/hyperlink" Target="https://www.mercadolivre.com.br/vendas/2000012643856891/detalhe" TargetMode="External"/><Relationship Id="rId177" Type="http://schemas.openxmlformats.org/officeDocument/2006/relationships/hyperlink" Target="https://www.mercadolivre.com.br/vendas/2000012616062139/detalhe" TargetMode="External"/><Relationship Id="rId342" Type="http://schemas.openxmlformats.org/officeDocument/2006/relationships/hyperlink" Target="https://www.mercadolivre.com.br/vendas/2000012492551925/detalhe" TargetMode="External"/><Relationship Id="rId384" Type="http://schemas.openxmlformats.org/officeDocument/2006/relationships/hyperlink" Target="https://www.mercadolivre.com.br/vendas/2000012472805547/detalhe" TargetMode="External"/><Relationship Id="rId202" Type="http://schemas.openxmlformats.org/officeDocument/2006/relationships/hyperlink" Target="https://www.mercadolivre.com.br/vendas/2000012594548305/detalhe" TargetMode="External"/><Relationship Id="rId244" Type="http://schemas.openxmlformats.org/officeDocument/2006/relationships/hyperlink" Target="https://www.mercadolivre.com.br/vendas/2000012569307707/detalhe" TargetMode="External"/><Relationship Id="rId39" Type="http://schemas.openxmlformats.org/officeDocument/2006/relationships/hyperlink" Target="https://www.mercadolivre.com.br/vendas/2000012721145737/detalhe" TargetMode="External"/><Relationship Id="rId286" Type="http://schemas.openxmlformats.org/officeDocument/2006/relationships/hyperlink" Target="https://www.mercadolivre.com.br/vendas/2000012544585097/detalhe" TargetMode="External"/><Relationship Id="rId451" Type="http://schemas.openxmlformats.org/officeDocument/2006/relationships/hyperlink" Target="https://www.mercadolivre.com.br/vendas/2000012421760849/detalhe" TargetMode="External"/><Relationship Id="rId493" Type="http://schemas.openxmlformats.org/officeDocument/2006/relationships/hyperlink" Target="https://www.mercadolivre.com.br/vendas/2000012393658231/detalhe" TargetMode="External"/><Relationship Id="rId507" Type="http://schemas.openxmlformats.org/officeDocument/2006/relationships/hyperlink" Target="https://www.mercadolivre.com.br/vendas/2000012385325771/detalhe" TargetMode="External"/><Relationship Id="rId549" Type="http://schemas.openxmlformats.org/officeDocument/2006/relationships/hyperlink" Target="https://www.mercadolivre.com.br/vendas/2000012337416589/detalhe" TargetMode="External"/><Relationship Id="rId50" Type="http://schemas.openxmlformats.org/officeDocument/2006/relationships/hyperlink" Target="https://www.mercadolivre.com.br/vendas/2000012714360617/detalhe" TargetMode="External"/><Relationship Id="rId104" Type="http://schemas.openxmlformats.org/officeDocument/2006/relationships/hyperlink" Target="https://www.mercadolivre.com.br/vendas/2000012676751091/detalhe" TargetMode="External"/><Relationship Id="rId146" Type="http://schemas.openxmlformats.org/officeDocument/2006/relationships/hyperlink" Target="https://www.mercadolivre.com.br/vendas/2000012628909041/detalhe" TargetMode="External"/><Relationship Id="rId188" Type="http://schemas.openxmlformats.org/officeDocument/2006/relationships/hyperlink" Target="https://www.mercadolivre.com.br/vendas/2000012603308017/detalhe" TargetMode="External"/><Relationship Id="rId311" Type="http://schemas.openxmlformats.org/officeDocument/2006/relationships/hyperlink" Target="https://www.mercadolivre.com.br/vendas/2000012521753021/detalhe" TargetMode="External"/><Relationship Id="rId353" Type="http://schemas.openxmlformats.org/officeDocument/2006/relationships/hyperlink" Target="https://www.mercadolivre.com.br/vendas/2000012490192995/detalhe" TargetMode="External"/><Relationship Id="rId395" Type="http://schemas.openxmlformats.org/officeDocument/2006/relationships/hyperlink" Target="https://www.mercadolivre.com.br/vendas/2000015935961624/detalhe" TargetMode="External"/><Relationship Id="rId409" Type="http://schemas.openxmlformats.org/officeDocument/2006/relationships/hyperlink" Target="https://www.mercadolivre.com.br/vendas/2000012450354957/detalhe" TargetMode="External"/><Relationship Id="rId560" Type="http://schemas.openxmlformats.org/officeDocument/2006/relationships/hyperlink" Target="https://www.mercadolivre.com.br/vendas/2000012326074747/detalhe" TargetMode="External"/><Relationship Id="rId92" Type="http://schemas.openxmlformats.org/officeDocument/2006/relationships/hyperlink" Target="https://www.mercadolivre.com.br/vendas/2000012681850739/detalhe" TargetMode="External"/><Relationship Id="rId213" Type="http://schemas.openxmlformats.org/officeDocument/2006/relationships/hyperlink" Target="https://www.mercadolivre.com.br/vendas/2000012592946597/detalhe" TargetMode="External"/><Relationship Id="rId420" Type="http://schemas.openxmlformats.org/officeDocument/2006/relationships/hyperlink" Target="https://www.mercadolivre.com.br/vendas/2000012445285129/detalhe" TargetMode="External"/><Relationship Id="rId255" Type="http://schemas.openxmlformats.org/officeDocument/2006/relationships/hyperlink" Target="https://www.mercadolivre.com.br/vendas/2000012559044435/detalhe" TargetMode="External"/><Relationship Id="rId297" Type="http://schemas.openxmlformats.org/officeDocument/2006/relationships/hyperlink" Target="https://www.mercadolivre.com.br/vendas/2000012535509301/detalhe" TargetMode="External"/><Relationship Id="rId462" Type="http://schemas.openxmlformats.org/officeDocument/2006/relationships/hyperlink" Target="https://www.mercadolivre.com.br/vendas/2000012412963665/detalhe" TargetMode="External"/><Relationship Id="rId518" Type="http://schemas.openxmlformats.org/officeDocument/2006/relationships/hyperlink" Target="https://www.mercadolivre.com.br/vendas/2000012377676587/detalhe" TargetMode="External"/><Relationship Id="rId115" Type="http://schemas.openxmlformats.org/officeDocument/2006/relationships/hyperlink" Target="https://www.mercadolivre.com.br/vendas/2000012660169567/detalhe" TargetMode="External"/><Relationship Id="rId157" Type="http://schemas.openxmlformats.org/officeDocument/2006/relationships/hyperlink" Target="https://www.mercadolivre.com.br/vendas/2000012624831903/detalhe" TargetMode="External"/><Relationship Id="rId322" Type="http://schemas.openxmlformats.org/officeDocument/2006/relationships/hyperlink" Target="https://www.mercadolivre.com.br/vendas/2000012505506541/detalhe" TargetMode="External"/><Relationship Id="rId364" Type="http://schemas.openxmlformats.org/officeDocument/2006/relationships/hyperlink" Target="https://www.mercadolivre.com.br/vendas/2000012485332357/detalhe" TargetMode="External"/><Relationship Id="rId61" Type="http://schemas.openxmlformats.org/officeDocument/2006/relationships/hyperlink" Target="https://www.mercadolivre.com.br/vendas/2000012705968715/detalhe" TargetMode="External"/><Relationship Id="rId199" Type="http://schemas.openxmlformats.org/officeDocument/2006/relationships/hyperlink" Target="https://www.mercadolivre.com.br/vendas/2000012595806233/detalhe" TargetMode="External"/><Relationship Id="rId571" Type="http://schemas.openxmlformats.org/officeDocument/2006/relationships/hyperlink" Target="https://www.mercadolivre.com.br/vendas/2000015796622192/detalhe" TargetMode="External"/><Relationship Id="rId19" Type="http://schemas.openxmlformats.org/officeDocument/2006/relationships/hyperlink" Target="https://www.mercadolivre.com.br/vendas/2000012736264337/detalhe" TargetMode="External"/><Relationship Id="rId224" Type="http://schemas.openxmlformats.org/officeDocument/2006/relationships/hyperlink" Target="https://www.mercadolivre.com.br/vendas/2000012582707119/detalhe" TargetMode="External"/><Relationship Id="rId266" Type="http://schemas.openxmlformats.org/officeDocument/2006/relationships/hyperlink" Target="https://www.mercadolivre.com.br/vendas/2000012556192521/detalhe" TargetMode="External"/><Relationship Id="rId431" Type="http://schemas.openxmlformats.org/officeDocument/2006/relationships/hyperlink" Target="https://www.mercadolivre.com.br/vendas/2000012433942043/detalhe" TargetMode="External"/><Relationship Id="rId473" Type="http://schemas.openxmlformats.org/officeDocument/2006/relationships/hyperlink" Target="https://www.mercadolivre.com.br/vendas/2000012406435911/detalhe" TargetMode="External"/><Relationship Id="rId529" Type="http://schemas.openxmlformats.org/officeDocument/2006/relationships/hyperlink" Target="https://www.mercadolivre.com.br/vendas/2000012364879423/detalhe" TargetMode="External"/><Relationship Id="rId30" Type="http://schemas.openxmlformats.org/officeDocument/2006/relationships/hyperlink" Target="https://www.mercadolivre.com.br/vendas/2000012728487733/detalhe" TargetMode="External"/><Relationship Id="rId126" Type="http://schemas.openxmlformats.org/officeDocument/2006/relationships/hyperlink" Target="https://www.mercadolivre.com.br/vendas/2000012653130277/detalhe" TargetMode="External"/><Relationship Id="rId168" Type="http://schemas.openxmlformats.org/officeDocument/2006/relationships/hyperlink" Target="https://www.mercadolivre.com.br/vendas/2000012624752529/detalhe" TargetMode="External"/><Relationship Id="rId333" Type="http://schemas.openxmlformats.org/officeDocument/2006/relationships/hyperlink" Target="https://www.mercadolivre.com.br/vendas/2000012500148341/detalhe" TargetMode="External"/><Relationship Id="rId540" Type="http://schemas.openxmlformats.org/officeDocument/2006/relationships/hyperlink" Target="https://www.mercadolivre.com.br/vendas/2000015833028514/detalhe" TargetMode="External"/><Relationship Id="rId72" Type="http://schemas.openxmlformats.org/officeDocument/2006/relationships/hyperlink" Target="https://www.mercadolivre.com.br/vendas/2000012700389245/detalhe" TargetMode="External"/><Relationship Id="rId375" Type="http://schemas.openxmlformats.org/officeDocument/2006/relationships/hyperlink" Target="https://www.mercadolivre.com.br/vendas/2000012479969437/detalhe" TargetMode="External"/><Relationship Id="rId3" Type="http://schemas.openxmlformats.org/officeDocument/2006/relationships/hyperlink" Target="https://www.mercadolivre.com.br/vendas/2000012757103599/detalhe" TargetMode="External"/><Relationship Id="rId235" Type="http://schemas.openxmlformats.org/officeDocument/2006/relationships/hyperlink" Target="https://www.mercadolivre.com.br/vendas/2000012575997949/detalhe" TargetMode="External"/><Relationship Id="rId277" Type="http://schemas.openxmlformats.org/officeDocument/2006/relationships/hyperlink" Target="https://www.mercadolivre.com.br/vendas/2000016022582798/detalhe" TargetMode="External"/><Relationship Id="rId400" Type="http://schemas.openxmlformats.org/officeDocument/2006/relationships/hyperlink" Target="https://www.mercadolivre.com.br/vendas/2000012460027301/detalhe" TargetMode="External"/><Relationship Id="rId442" Type="http://schemas.openxmlformats.org/officeDocument/2006/relationships/hyperlink" Target="https://www.mercadolivre.com.br/vendas/2000012427576023/detalhe" TargetMode="External"/><Relationship Id="rId484" Type="http://schemas.openxmlformats.org/officeDocument/2006/relationships/hyperlink" Target="https://www.mercadolivre.com.br/vendas/2000012395710985/detalhe" TargetMode="External"/><Relationship Id="rId137" Type="http://schemas.openxmlformats.org/officeDocument/2006/relationships/hyperlink" Target="https://www.mercadolivre.com.br/vendas/2000012642121773/detalhe" TargetMode="External"/><Relationship Id="rId302" Type="http://schemas.openxmlformats.org/officeDocument/2006/relationships/hyperlink" Target="https://www.mercadolivre.com.br/vendas/2000012528257555/detalhe" TargetMode="External"/><Relationship Id="rId344" Type="http://schemas.openxmlformats.org/officeDocument/2006/relationships/hyperlink" Target="https://www.mercadolivre.com.br/vendas/2000012493221977/detalhe" TargetMode="External"/><Relationship Id="rId41" Type="http://schemas.openxmlformats.org/officeDocument/2006/relationships/hyperlink" Target="https://www.mercadolivre.com.br/vendas/2000012718563425/detalhe" TargetMode="External"/><Relationship Id="rId83" Type="http://schemas.openxmlformats.org/officeDocument/2006/relationships/hyperlink" Target="https://www.mercadolivre.com.br/vendas/2000012690627255/detalhe" TargetMode="External"/><Relationship Id="rId179" Type="http://schemas.openxmlformats.org/officeDocument/2006/relationships/hyperlink" Target="https://www.mercadolivre.com.br/vendas/2000012614541089/detalhe" TargetMode="External"/><Relationship Id="rId386" Type="http://schemas.openxmlformats.org/officeDocument/2006/relationships/hyperlink" Target="https://www.mercadolivre.com.br/vendas/2000012471998929/detalhe" TargetMode="External"/><Relationship Id="rId551" Type="http://schemas.openxmlformats.org/officeDocument/2006/relationships/hyperlink" Target="https://www.mercadolivre.com.br/vendas/2000012334791517/detalhe" TargetMode="External"/><Relationship Id="rId190" Type="http://schemas.openxmlformats.org/officeDocument/2006/relationships/hyperlink" Target="https://www.mercadolivre.com.br/vendas/2000012602492485/detalhe" TargetMode="External"/><Relationship Id="rId204" Type="http://schemas.openxmlformats.org/officeDocument/2006/relationships/hyperlink" Target="https://www.mercadolivre.com.br/vendas/2000012593813721/detalhe" TargetMode="External"/><Relationship Id="rId246" Type="http://schemas.openxmlformats.org/officeDocument/2006/relationships/hyperlink" Target="https://www.mercadolivre.com.br/vendas/2000012568277197/detalhe" TargetMode="External"/><Relationship Id="rId288" Type="http://schemas.openxmlformats.org/officeDocument/2006/relationships/hyperlink" Target="https://www.mercadolivre.com.br/vendas/2000012543898405/detalhe" TargetMode="External"/><Relationship Id="rId411" Type="http://schemas.openxmlformats.org/officeDocument/2006/relationships/hyperlink" Target="https://www.mercadolivre.com.br/vendas/2000012450333239/detalhe" TargetMode="External"/><Relationship Id="rId453" Type="http://schemas.openxmlformats.org/officeDocument/2006/relationships/hyperlink" Target="https://www.mercadolivre.com.br/vendas/2000015896608406/detalhe" TargetMode="External"/><Relationship Id="rId509" Type="http://schemas.openxmlformats.org/officeDocument/2006/relationships/hyperlink" Target="https://www.mercadolivre.com.br/vendas/2000012382736729/detalhe" TargetMode="External"/><Relationship Id="rId106" Type="http://schemas.openxmlformats.org/officeDocument/2006/relationships/hyperlink" Target="https://www.mercadolivre.com.br/vendas/2000012674958079/detalhe" TargetMode="External"/><Relationship Id="rId313" Type="http://schemas.openxmlformats.org/officeDocument/2006/relationships/hyperlink" Target="https://www.mercadolivre.com.br/vendas/2000012519327369/detalhe" TargetMode="External"/><Relationship Id="rId495" Type="http://schemas.openxmlformats.org/officeDocument/2006/relationships/hyperlink" Target="https://www.mercadolivre.com.br/vendas/2000012391850127/detalhe" TargetMode="External"/><Relationship Id="rId10" Type="http://schemas.openxmlformats.org/officeDocument/2006/relationships/hyperlink" Target="https://www.mercadolivre.com.br/vendas/2000012749679437/detalhe" TargetMode="External"/><Relationship Id="rId52" Type="http://schemas.openxmlformats.org/officeDocument/2006/relationships/hyperlink" Target="https://www.mercadolivre.com.br/vendas/2000012713025761/detalhe" TargetMode="External"/><Relationship Id="rId94" Type="http://schemas.openxmlformats.org/officeDocument/2006/relationships/hyperlink" Target="https://www.mercadolivre.com.br/vendas/2000012680010991/detalhe" TargetMode="External"/><Relationship Id="rId148" Type="http://schemas.openxmlformats.org/officeDocument/2006/relationships/hyperlink" Target="https://www.mercadolivre.com.br/vendas/2000012628909041/detalhe" TargetMode="External"/><Relationship Id="rId355" Type="http://schemas.openxmlformats.org/officeDocument/2006/relationships/hyperlink" Target="https://www.mercadolivre.com.br/vendas/2000012489670953/detalhe" TargetMode="External"/><Relationship Id="rId397" Type="http://schemas.openxmlformats.org/officeDocument/2006/relationships/hyperlink" Target="https://www.mercadolivre.com.br/vendas/2000012462009187/detalhe" TargetMode="External"/><Relationship Id="rId520" Type="http://schemas.openxmlformats.org/officeDocument/2006/relationships/hyperlink" Target="https://www.mercadolivre.com.br/vendas/2000012377049259/detalhe" TargetMode="External"/><Relationship Id="rId562" Type="http://schemas.openxmlformats.org/officeDocument/2006/relationships/hyperlink" Target="https://www.mercadolivre.com.br/vendas/2000012324569991/detalhe" TargetMode="External"/><Relationship Id="rId215" Type="http://schemas.openxmlformats.org/officeDocument/2006/relationships/hyperlink" Target="https://www.mercadolivre.com.br/vendas/2000012590768973/detalhe" TargetMode="External"/><Relationship Id="rId257" Type="http://schemas.openxmlformats.org/officeDocument/2006/relationships/hyperlink" Target="https://www.mercadolivre.com.br/vendas/2000012558284339/detalhe" TargetMode="External"/><Relationship Id="rId422" Type="http://schemas.openxmlformats.org/officeDocument/2006/relationships/hyperlink" Target="https://www.mercadolivre.com.br/vendas/2000012442209653/detalhe" TargetMode="External"/><Relationship Id="rId464" Type="http://schemas.openxmlformats.org/officeDocument/2006/relationships/hyperlink" Target="https://www.mercadolivre.com.br/vendas/2000012411628577/detalhe" TargetMode="External"/><Relationship Id="rId299" Type="http://schemas.openxmlformats.org/officeDocument/2006/relationships/hyperlink" Target="https://www.mercadolivre.com.br/vendas/2000012531265187/detalhe" TargetMode="External"/><Relationship Id="rId63" Type="http://schemas.openxmlformats.org/officeDocument/2006/relationships/hyperlink" Target="https://www.mercadolivre.com.br/vendas/2000012705968715/detalhe" TargetMode="External"/><Relationship Id="rId159" Type="http://schemas.openxmlformats.org/officeDocument/2006/relationships/hyperlink" Target="https://www.mercadolivre.com.br/vendas/2000016092049560/detalhe" TargetMode="External"/><Relationship Id="rId366" Type="http://schemas.openxmlformats.org/officeDocument/2006/relationships/hyperlink" Target="https://www.mercadolivre.com.br/vendas/2000012485335719/detalhe" TargetMode="External"/><Relationship Id="rId573" Type="http://schemas.openxmlformats.org/officeDocument/2006/relationships/hyperlink" Target="https://www.mercadolivre.com.br/vendas/2000012314372361/detalhe" TargetMode="External"/><Relationship Id="rId226" Type="http://schemas.openxmlformats.org/officeDocument/2006/relationships/hyperlink" Target="https://www.mercadolivre.com.br/vendas/2000012582283775/detalhe" TargetMode="External"/><Relationship Id="rId433" Type="http://schemas.openxmlformats.org/officeDocument/2006/relationships/hyperlink" Target="https://www.mercadolivre.com.br/vendas/2000012432829013/detalhe" TargetMode="External"/><Relationship Id="rId74" Type="http://schemas.openxmlformats.org/officeDocument/2006/relationships/hyperlink" Target="https://www.mercadolivre.com.br/vendas/2000012700219641/detalhe" TargetMode="External"/><Relationship Id="rId377" Type="http://schemas.openxmlformats.org/officeDocument/2006/relationships/hyperlink" Target="https://www.mercadolivre.com.br/vendas/2000012477623849/detalhe" TargetMode="External"/><Relationship Id="rId500" Type="http://schemas.openxmlformats.org/officeDocument/2006/relationships/hyperlink" Target="https://www.mercadolivre.com.br/vendas/2000012389739691/detalhe" TargetMode="External"/><Relationship Id="rId5" Type="http://schemas.openxmlformats.org/officeDocument/2006/relationships/hyperlink" Target="https://www.mercadolivre.com.br/vendas/2000012752934109/detalhe" TargetMode="External"/><Relationship Id="rId237" Type="http://schemas.openxmlformats.org/officeDocument/2006/relationships/hyperlink" Target="https://www.mercadolivre.com.br/vendas/2000012574659367/detalhe" TargetMode="External"/><Relationship Id="rId444" Type="http://schemas.openxmlformats.org/officeDocument/2006/relationships/hyperlink" Target="https://www.mercadolivre.com.br/vendas/2000012426972777/detalhe" TargetMode="External"/><Relationship Id="rId290" Type="http://schemas.openxmlformats.org/officeDocument/2006/relationships/hyperlink" Target="https://www.mercadolivre.com.br/vendas/2000012543023321/detalhe" TargetMode="External"/><Relationship Id="rId304" Type="http://schemas.openxmlformats.org/officeDocument/2006/relationships/hyperlink" Target="https://www.mercadolivre.com.br/vendas/2000012527170539/detalhe" TargetMode="External"/><Relationship Id="rId388" Type="http://schemas.openxmlformats.org/officeDocument/2006/relationships/hyperlink" Target="https://www.mercadolivre.com.br/vendas/2000012467839545/detalhe" TargetMode="External"/><Relationship Id="rId511" Type="http://schemas.openxmlformats.org/officeDocument/2006/relationships/hyperlink" Target="https://www.mercadolivre.com.br/vendas/2000012381856723/detalhe" TargetMode="External"/><Relationship Id="rId85" Type="http://schemas.openxmlformats.org/officeDocument/2006/relationships/hyperlink" Target="https://www.mercadolivre.com.br/vendas/2000012689703647/detalhe" TargetMode="External"/><Relationship Id="rId150" Type="http://schemas.openxmlformats.org/officeDocument/2006/relationships/hyperlink" Target="https://www.mercadolivre.com.br/vendas/2000016094285916/detalhe" TargetMode="External"/><Relationship Id="rId248" Type="http://schemas.openxmlformats.org/officeDocument/2006/relationships/hyperlink" Target="https://www.mercadolivre.com.br/vendas/2000016030254392/detalhe" TargetMode="External"/><Relationship Id="rId455" Type="http://schemas.openxmlformats.org/officeDocument/2006/relationships/hyperlink" Target="https://www.mercadolivre.com.br/vendas/2000012419737289/detalhe" TargetMode="External"/><Relationship Id="rId12" Type="http://schemas.openxmlformats.org/officeDocument/2006/relationships/hyperlink" Target="https://www.mercadolivre.com.br/vendas/2000012749491801/detalhe" TargetMode="External"/><Relationship Id="rId108" Type="http://schemas.openxmlformats.org/officeDocument/2006/relationships/hyperlink" Target="https://www.mercadolivre.com.br/vendas/2000012669121217/detalhe" TargetMode="External"/><Relationship Id="rId315" Type="http://schemas.openxmlformats.org/officeDocument/2006/relationships/hyperlink" Target="https://www.mercadolivre.com.br/vendas/2000012515985569/detalhe" TargetMode="External"/><Relationship Id="rId522" Type="http://schemas.openxmlformats.org/officeDocument/2006/relationships/hyperlink" Target="https://www.mercadolivre.com.br/vendas/2000012374746197/detalhe" TargetMode="External"/><Relationship Id="rId96" Type="http://schemas.openxmlformats.org/officeDocument/2006/relationships/hyperlink" Target="https://www.mercadolivre.com.br/vendas/2000012679841013/detalhe" TargetMode="External"/><Relationship Id="rId161" Type="http://schemas.openxmlformats.org/officeDocument/2006/relationships/hyperlink" Target="https://www.mercadolivre.com.br/vendas/2000012624767707/detalhe" TargetMode="External"/><Relationship Id="rId399" Type="http://schemas.openxmlformats.org/officeDocument/2006/relationships/hyperlink" Target="https://www.mercadolivre.com.br/vendas/2000012460228973/detalhe" TargetMode="External"/><Relationship Id="rId259" Type="http://schemas.openxmlformats.org/officeDocument/2006/relationships/hyperlink" Target="https://www.mercadolivre.com.br/vendas/2000016027792158/detalhe" TargetMode="External"/><Relationship Id="rId466" Type="http://schemas.openxmlformats.org/officeDocument/2006/relationships/hyperlink" Target="https://www.mercadolivre.com.br/vendas/2000012411626431/detalhe" TargetMode="External"/><Relationship Id="rId23" Type="http://schemas.openxmlformats.org/officeDocument/2006/relationships/hyperlink" Target="https://www.mercadolivre.com.br/vendas/2000012732414411/detalhe" TargetMode="External"/><Relationship Id="rId119" Type="http://schemas.openxmlformats.org/officeDocument/2006/relationships/hyperlink" Target="https://www.mercadolivre.com.br/vendas/2000012658348491/detalhe" TargetMode="External"/><Relationship Id="rId326" Type="http://schemas.openxmlformats.org/officeDocument/2006/relationships/hyperlink" Target="https://www.mercadolivre.com.br/vendas/2000012502825411/detalhe" TargetMode="External"/><Relationship Id="rId533" Type="http://schemas.openxmlformats.org/officeDocument/2006/relationships/hyperlink" Target="https://www.mercadolivre.com.br/vendas/2000012362048201/detalhe" TargetMode="External"/><Relationship Id="rId172" Type="http://schemas.openxmlformats.org/officeDocument/2006/relationships/hyperlink" Target="https://www.mercadolivre.com.br/vendas/2000012618999929/detalhe" TargetMode="External"/><Relationship Id="rId477" Type="http://schemas.openxmlformats.org/officeDocument/2006/relationships/hyperlink" Target="https://www.mercadolivre.com.br/vendas/2000012403203173/detalhe" TargetMode="External"/><Relationship Id="rId337" Type="http://schemas.openxmlformats.org/officeDocument/2006/relationships/hyperlink" Target="https://www.mercadolivre.com.br/vendas/2000015970947942/detalhe" TargetMode="External"/><Relationship Id="rId34" Type="http://schemas.openxmlformats.org/officeDocument/2006/relationships/hyperlink" Target="https://www.mercadolivre.com.br/vendas/2000012724009015/detalhe" TargetMode="External"/><Relationship Id="rId544" Type="http://schemas.openxmlformats.org/officeDocument/2006/relationships/hyperlink" Target="https://www.mercadolivre.com.br/vendas/2000012343488013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84"/>
  <sheetViews>
    <sheetView tabSelected="1" topLeftCell="BA304" workbookViewId="0">
      <selection activeCell="AZ27" sqref="AZ27"/>
    </sheetView>
  </sheetViews>
  <sheetFormatPr defaultRowHeight="15" x14ac:dyDescent="0.25"/>
  <cols>
    <col min="1" max="7" width="12.7109375" customWidth="1"/>
    <col min="8" max="8" width="12.7109375" style="11" customWidth="1"/>
    <col min="9" max="9" width="12.7109375" style="12" customWidth="1"/>
    <col min="10" max="10" width="12.7109375" style="13" customWidth="1"/>
    <col min="11" max="11" width="12.7109375" style="14" customWidth="1"/>
    <col min="12" max="12" width="12.7109375" style="15" customWidth="1"/>
    <col min="13" max="13" width="12.7109375" style="16" customWidth="1"/>
    <col min="14" max="14" width="12.7109375" style="17" customWidth="1"/>
    <col min="15" max="15" width="12.7109375" style="18" customWidth="1"/>
    <col min="16" max="16" width="12.7109375" style="19" customWidth="1"/>
    <col min="17" max="17" width="12.7109375" style="20" customWidth="1"/>
    <col min="18" max="18" width="12.7109375" style="21" customWidth="1"/>
    <col min="19" max="27" width="12.7109375" customWidth="1"/>
    <col min="28" max="28" width="12.7109375" style="22" customWidth="1"/>
    <col min="29" max="43" width="12.7109375" customWidth="1"/>
    <col min="44" max="44" width="27.85546875" customWidth="1"/>
    <col min="45" max="50" width="12.7109375" customWidth="1"/>
    <col min="51" max="51" width="15.5703125" customWidth="1"/>
    <col min="52" max="52" width="16.42578125" customWidth="1"/>
    <col min="53" max="53" width="15.28515625" customWidth="1"/>
    <col min="54" max="54" width="19.140625" customWidth="1"/>
    <col min="55" max="61" width="12.7109375" customWidth="1"/>
    <col min="62" max="62" width="22.85546875" customWidth="1"/>
    <col min="63" max="66" width="12.7109375" customWidth="1"/>
  </cols>
  <sheetData>
    <row r="1" spans="1:66" ht="20.100000000000001" customHeight="1" x14ac:dyDescent="0.25"/>
    <row r="2" spans="1:66" ht="50.1" customHeight="1" x14ac:dyDescent="0.25">
      <c r="A2" s="157" t="s">
        <v>0</v>
      </c>
      <c r="B2" s="158"/>
      <c r="C2" s="158"/>
      <c r="D2" s="158"/>
      <c r="E2" s="158"/>
      <c r="F2" s="158"/>
    </row>
    <row r="3" spans="1:66" ht="20.100000000000001" customHeight="1" x14ac:dyDescent="0.25">
      <c r="D3" s="159" t="s">
        <v>1</v>
      </c>
      <c r="E3" s="158"/>
      <c r="F3" s="158"/>
    </row>
    <row r="4" spans="1:66" ht="21" x14ac:dyDescent="0.25">
      <c r="A4" s="1" t="s">
        <v>3</v>
      </c>
    </row>
    <row r="5" spans="1:66" ht="30" customHeight="1" x14ac:dyDescent="0.25">
      <c r="A5" s="160" t="s">
        <v>2</v>
      </c>
      <c r="B5" s="158"/>
      <c r="C5" s="158"/>
      <c r="D5" s="158"/>
      <c r="E5" s="158"/>
      <c r="F5" s="158"/>
      <c r="G5" s="158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58"/>
      <c r="T5" s="158"/>
      <c r="U5" s="4" t="s">
        <v>4</v>
      </c>
      <c r="V5" s="162" t="s">
        <v>5</v>
      </c>
      <c r="W5" s="158"/>
      <c r="X5" s="158"/>
      <c r="Y5" s="158"/>
      <c r="Z5" s="158"/>
      <c r="AA5" s="158"/>
      <c r="AB5" s="161"/>
      <c r="AC5" s="158"/>
      <c r="AD5" s="163" t="s">
        <v>6</v>
      </c>
      <c r="AE5" s="158"/>
      <c r="AF5" s="158"/>
      <c r="AG5" s="158"/>
      <c r="AH5" s="158"/>
      <c r="AI5" s="158"/>
      <c r="AJ5" s="164" t="s">
        <v>7</v>
      </c>
      <c r="AK5" s="158"/>
      <c r="AL5" s="158"/>
      <c r="AM5" s="158"/>
      <c r="AN5" s="158"/>
      <c r="AO5" s="158"/>
      <c r="AP5" s="158"/>
      <c r="AQ5" s="158"/>
      <c r="AR5" s="165" t="s">
        <v>8</v>
      </c>
      <c r="AS5" s="158"/>
      <c r="AT5" s="158"/>
      <c r="AU5" s="158"/>
      <c r="AV5" s="158"/>
      <c r="AW5" s="158"/>
      <c r="AX5" s="166" t="s">
        <v>9</v>
      </c>
      <c r="AY5" s="158"/>
      <c r="AZ5" s="158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67" t="s">
        <v>10</v>
      </c>
      <c r="BL5" s="158"/>
      <c r="BM5" s="158"/>
      <c r="BN5" s="158"/>
    </row>
    <row r="6" spans="1:66" ht="60" customHeight="1" x14ac:dyDescent="0.25">
      <c r="A6" s="171" t="s">
        <v>11</v>
      </c>
      <c r="B6" s="169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169" t="s">
        <v>28</v>
      </c>
      <c r="S6" s="3" t="s">
        <v>29</v>
      </c>
      <c r="T6" s="3" t="s">
        <v>30</v>
      </c>
      <c r="U6" s="4" t="s">
        <v>31</v>
      </c>
      <c r="V6" s="172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5" t="s">
        <v>37</v>
      </c>
      <c r="AB6" s="5" t="s">
        <v>38</v>
      </c>
      <c r="AC6" s="5" t="s">
        <v>39</v>
      </c>
      <c r="AD6" s="6" t="s">
        <v>40</v>
      </c>
      <c r="AE6" s="6" t="s">
        <v>41</v>
      </c>
      <c r="AF6" s="6" t="s">
        <v>42</v>
      </c>
      <c r="AG6" s="6" t="s">
        <v>43</v>
      </c>
      <c r="AH6" s="6" t="s">
        <v>44</v>
      </c>
      <c r="AI6" s="6" t="s">
        <v>45</v>
      </c>
      <c r="AJ6" s="169" t="s">
        <v>46</v>
      </c>
      <c r="AK6" s="7" t="s">
        <v>47</v>
      </c>
      <c r="AL6" s="7" t="s">
        <v>48</v>
      </c>
      <c r="AM6" s="7" t="s">
        <v>43</v>
      </c>
      <c r="AN6" s="7" t="s">
        <v>49</v>
      </c>
      <c r="AO6" s="168" t="s">
        <v>13</v>
      </c>
      <c r="AP6" s="7" t="s">
        <v>50</v>
      </c>
      <c r="AQ6" s="7" t="s">
        <v>51</v>
      </c>
      <c r="AR6" s="169" t="s">
        <v>52</v>
      </c>
      <c r="AS6" s="8" t="s">
        <v>53</v>
      </c>
      <c r="AT6" s="8" t="s">
        <v>54</v>
      </c>
      <c r="AU6" s="8" t="s">
        <v>55</v>
      </c>
      <c r="AV6" s="8" t="s">
        <v>56</v>
      </c>
      <c r="AW6" s="8" t="s">
        <v>57</v>
      </c>
      <c r="AX6" s="9" t="s">
        <v>17</v>
      </c>
      <c r="AY6" s="9" t="s">
        <v>52</v>
      </c>
      <c r="AZ6" s="173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9" t="s">
        <v>61</v>
      </c>
      <c r="BI6" s="9" t="s">
        <v>62</v>
      </c>
      <c r="BJ6" s="9" t="s">
        <v>63</v>
      </c>
      <c r="BK6" s="10" t="s">
        <v>17</v>
      </c>
      <c r="BL6" s="10" t="s">
        <v>64</v>
      </c>
      <c r="BM6" s="10" t="s">
        <v>65</v>
      </c>
      <c r="BN6" s="10" t="s">
        <v>66</v>
      </c>
    </row>
    <row r="7" spans="1:66" ht="22.5" customHeight="1" x14ac:dyDescent="0.25">
      <c r="A7" s="23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4">
        <v>1</v>
      </c>
      <c r="H7" s="24">
        <v>299</v>
      </c>
      <c r="I7" s="24" t="s">
        <v>73</v>
      </c>
      <c r="J7" s="24" t="s">
        <v>73</v>
      </c>
      <c r="K7" s="24">
        <v>-34.380000000000003</v>
      </c>
      <c r="L7" s="24" t="s">
        <v>73</v>
      </c>
      <c r="M7" s="24">
        <v>-30.75</v>
      </c>
      <c r="N7" s="2" t="s">
        <v>73</v>
      </c>
      <c r="O7" s="2" t="s">
        <v>73</v>
      </c>
      <c r="P7" s="24" t="s">
        <v>73</v>
      </c>
      <c r="Q7" s="24"/>
      <c r="R7" s="24">
        <v>233.87</v>
      </c>
      <c r="S7" s="2" t="s">
        <v>74</v>
      </c>
      <c r="T7" s="2" t="s">
        <v>75</v>
      </c>
      <c r="U7" s="2" t="s">
        <v>75</v>
      </c>
      <c r="V7" s="2" t="s">
        <v>76</v>
      </c>
      <c r="W7" s="2" t="s">
        <v>77</v>
      </c>
      <c r="X7" s="2" t="s">
        <v>78</v>
      </c>
      <c r="Y7" s="2" t="s">
        <v>79</v>
      </c>
      <c r="Z7" s="2" t="s">
        <v>80</v>
      </c>
      <c r="AA7" s="2" t="s">
        <v>75</v>
      </c>
      <c r="AB7" s="24">
        <v>299</v>
      </c>
      <c r="AC7" s="24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75</v>
      </c>
      <c r="AI7" s="2" t="s">
        <v>75</v>
      </c>
      <c r="AJ7" s="2" t="s">
        <v>83</v>
      </c>
      <c r="AK7" s="2" t="s">
        <v>72</v>
      </c>
      <c r="AL7" s="2" t="s">
        <v>86</v>
      </c>
      <c r="AM7" s="2" t="s">
        <v>87</v>
      </c>
      <c r="AN7" s="2" t="s">
        <v>88</v>
      </c>
      <c r="AO7" s="2" t="s">
        <v>89</v>
      </c>
      <c r="AP7" s="2" t="s">
        <v>90</v>
      </c>
      <c r="AQ7" s="2" t="s">
        <v>91</v>
      </c>
      <c r="AR7" s="170" t="s">
        <v>92</v>
      </c>
      <c r="AS7" s="2" t="s">
        <v>93</v>
      </c>
      <c r="AT7" s="2" t="s">
        <v>75</v>
      </c>
      <c r="AU7" s="2" t="s">
        <v>94</v>
      </c>
      <c r="AV7" s="2" t="s">
        <v>95</v>
      </c>
      <c r="AW7" s="2" t="s">
        <v>75</v>
      </c>
      <c r="AX7" s="24" t="s">
        <v>75</v>
      </c>
      <c r="AY7" s="2" t="s">
        <v>75</v>
      </c>
      <c r="AZ7" s="2" t="s">
        <v>75</v>
      </c>
      <c r="BA7" s="2" t="s">
        <v>75</v>
      </c>
      <c r="BB7" s="2" t="s">
        <v>75</v>
      </c>
      <c r="BC7" s="2" t="s">
        <v>75</v>
      </c>
      <c r="BD7" s="2" t="s">
        <v>75</v>
      </c>
      <c r="BE7" s="2" t="s">
        <v>75</v>
      </c>
      <c r="BF7" s="2" t="s">
        <v>75</v>
      </c>
      <c r="BG7" s="2" t="s">
        <v>75</v>
      </c>
      <c r="BH7" s="2" t="s">
        <v>75</v>
      </c>
      <c r="BI7" s="2" t="s">
        <v>75</v>
      </c>
      <c r="BJ7" s="2" t="s">
        <v>75</v>
      </c>
      <c r="BK7" s="24" t="s">
        <v>73</v>
      </c>
      <c r="BL7" s="2" t="s">
        <v>72</v>
      </c>
      <c r="BM7" s="2" t="s">
        <v>73</v>
      </c>
      <c r="BN7" s="2" t="s">
        <v>72</v>
      </c>
    </row>
    <row r="8" spans="1:66" ht="22.5" customHeight="1" x14ac:dyDescent="0.25">
      <c r="A8" s="23" t="s">
        <v>96</v>
      </c>
      <c r="B8" s="2" t="s">
        <v>97</v>
      </c>
      <c r="C8" s="2" t="s">
        <v>98</v>
      </c>
      <c r="D8" s="2" t="s">
        <v>99</v>
      </c>
      <c r="E8" s="2" t="s">
        <v>71</v>
      </c>
      <c r="F8" s="2" t="s">
        <v>72</v>
      </c>
      <c r="G8" s="24">
        <v>8</v>
      </c>
      <c r="H8" s="24">
        <v>231.76</v>
      </c>
      <c r="I8" s="24" t="s">
        <v>73</v>
      </c>
      <c r="J8" s="24" t="s">
        <v>73</v>
      </c>
      <c r="K8" s="24">
        <v>-26.64</v>
      </c>
      <c r="L8" s="24" t="s">
        <v>73</v>
      </c>
      <c r="M8" s="24">
        <v>-53.98</v>
      </c>
      <c r="N8" s="2" t="s">
        <v>73</v>
      </c>
      <c r="O8" s="2" t="s">
        <v>73</v>
      </c>
      <c r="P8" s="24">
        <v>11.12</v>
      </c>
      <c r="Q8" s="24" t="s">
        <v>73</v>
      </c>
      <c r="R8" s="24">
        <v>162.26</v>
      </c>
      <c r="S8" s="2" t="s">
        <v>74</v>
      </c>
      <c r="T8" s="2" t="s">
        <v>75</v>
      </c>
      <c r="U8" s="2" t="s">
        <v>75</v>
      </c>
      <c r="V8" s="2" t="s">
        <v>100</v>
      </c>
      <c r="W8" s="2" t="s">
        <v>101</v>
      </c>
      <c r="X8" s="2" t="s">
        <v>78</v>
      </c>
      <c r="Y8" s="2" t="s">
        <v>79</v>
      </c>
      <c r="Z8" s="2" t="s">
        <v>102</v>
      </c>
      <c r="AA8" s="2" t="s">
        <v>103</v>
      </c>
      <c r="AB8" s="24">
        <v>28.97</v>
      </c>
      <c r="AC8" s="24" t="s">
        <v>81</v>
      </c>
      <c r="AD8" s="2" t="s">
        <v>82</v>
      </c>
      <c r="AE8" s="2" t="s">
        <v>104</v>
      </c>
      <c r="AF8" s="2" t="s">
        <v>105</v>
      </c>
      <c r="AG8" s="2" t="s">
        <v>106</v>
      </c>
      <c r="AH8" s="2" t="s">
        <v>75</v>
      </c>
      <c r="AI8" s="2" t="s">
        <v>75</v>
      </c>
      <c r="AJ8" s="2" t="s">
        <v>104</v>
      </c>
      <c r="AK8" s="2" t="s">
        <v>72</v>
      </c>
      <c r="AL8" s="2" t="s">
        <v>107</v>
      </c>
      <c r="AM8" s="2" t="s">
        <v>108</v>
      </c>
      <c r="AN8" s="2" t="s">
        <v>109</v>
      </c>
      <c r="AO8" s="2" t="s">
        <v>109</v>
      </c>
      <c r="AP8" s="2" t="s">
        <v>110</v>
      </c>
      <c r="AQ8" s="2" t="s">
        <v>91</v>
      </c>
      <c r="AR8" s="2" t="s">
        <v>92</v>
      </c>
      <c r="AS8" s="2" t="s">
        <v>111</v>
      </c>
      <c r="AT8" s="2" t="s">
        <v>112</v>
      </c>
      <c r="AU8" s="2" t="s">
        <v>94</v>
      </c>
      <c r="AV8" s="2" t="s">
        <v>113</v>
      </c>
      <c r="AW8" s="2" t="s">
        <v>75</v>
      </c>
      <c r="AX8" s="24" t="s">
        <v>75</v>
      </c>
      <c r="AY8" s="2" t="s">
        <v>75</v>
      </c>
      <c r="AZ8" s="2" t="s">
        <v>75</v>
      </c>
      <c r="BA8" s="2" t="s">
        <v>75</v>
      </c>
      <c r="BB8" s="2" t="s">
        <v>75</v>
      </c>
      <c r="BC8" s="2" t="s">
        <v>75</v>
      </c>
      <c r="BD8" s="2" t="s">
        <v>75</v>
      </c>
      <c r="BE8" s="2" t="s">
        <v>75</v>
      </c>
      <c r="BF8" s="2" t="s">
        <v>75</v>
      </c>
      <c r="BG8" s="2" t="s">
        <v>75</v>
      </c>
      <c r="BH8" s="2" t="s">
        <v>75</v>
      </c>
      <c r="BI8" s="2" t="s">
        <v>75</v>
      </c>
      <c r="BJ8" s="2" t="s">
        <v>75</v>
      </c>
      <c r="BK8" s="24" t="s">
        <v>73</v>
      </c>
      <c r="BL8" s="2" t="s">
        <v>72</v>
      </c>
      <c r="BM8" s="2" t="s">
        <v>73</v>
      </c>
      <c r="BN8" s="2" t="s">
        <v>72</v>
      </c>
    </row>
    <row r="9" spans="1:66" ht="22.5" customHeight="1" x14ac:dyDescent="0.25">
      <c r="A9" s="23" t="s">
        <v>114</v>
      </c>
      <c r="B9" s="2" t="s">
        <v>115</v>
      </c>
      <c r="C9" s="2" t="s">
        <v>69</v>
      </c>
      <c r="D9" s="2" t="s">
        <v>116</v>
      </c>
      <c r="E9" s="2" t="s">
        <v>71</v>
      </c>
      <c r="F9" s="2" t="s">
        <v>72</v>
      </c>
      <c r="G9" s="24">
        <v>1</v>
      </c>
      <c r="H9" s="24">
        <v>19.66</v>
      </c>
      <c r="I9" s="24" t="s">
        <v>73</v>
      </c>
      <c r="J9" s="24" t="s">
        <v>73</v>
      </c>
      <c r="K9" s="24">
        <v>-2.2599999999999998</v>
      </c>
      <c r="L9" s="24" t="s">
        <v>73</v>
      </c>
      <c r="M9" s="24">
        <v>-6.65</v>
      </c>
      <c r="N9" s="2" t="s">
        <v>73</v>
      </c>
      <c r="O9" s="2" t="s">
        <v>73</v>
      </c>
      <c r="P9" s="24">
        <v>0.62</v>
      </c>
      <c r="Q9" s="24" t="s">
        <v>73</v>
      </c>
      <c r="R9" s="24">
        <v>11.37</v>
      </c>
      <c r="S9" s="2" t="s">
        <v>74</v>
      </c>
      <c r="T9" s="2" t="s">
        <v>75</v>
      </c>
      <c r="U9" s="2" t="s">
        <v>75</v>
      </c>
      <c r="V9" s="2" t="s">
        <v>117</v>
      </c>
      <c r="W9" s="2" t="s">
        <v>118</v>
      </c>
      <c r="X9" s="2" t="s">
        <v>78</v>
      </c>
      <c r="Y9" s="2" t="s">
        <v>79</v>
      </c>
      <c r="Z9" s="2" t="s">
        <v>119</v>
      </c>
      <c r="AA9" s="2" t="s">
        <v>120</v>
      </c>
      <c r="AB9" s="24">
        <v>19.66</v>
      </c>
      <c r="AC9" s="24" t="s">
        <v>81</v>
      </c>
      <c r="AD9" s="2" t="s">
        <v>82</v>
      </c>
      <c r="AE9" s="2" t="s">
        <v>121</v>
      </c>
      <c r="AF9" s="2" t="s">
        <v>122</v>
      </c>
      <c r="AG9" s="2" t="s">
        <v>123</v>
      </c>
      <c r="AH9" s="2" t="s">
        <v>75</v>
      </c>
      <c r="AI9" s="2" t="s">
        <v>75</v>
      </c>
      <c r="AJ9" s="2" t="s">
        <v>121</v>
      </c>
      <c r="AK9" s="2" t="s">
        <v>72</v>
      </c>
      <c r="AL9" s="2" t="s">
        <v>124</v>
      </c>
      <c r="AM9" s="2" t="s">
        <v>125</v>
      </c>
      <c r="AN9" s="2" t="s">
        <v>126</v>
      </c>
      <c r="AO9" s="2" t="s">
        <v>109</v>
      </c>
      <c r="AP9" s="2" t="s">
        <v>127</v>
      </c>
      <c r="AQ9" s="2" t="s">
        <v>91</v>
      </c>
      <c r="AR9" s="2" t="s">
        <v>92</v>
      </c>
      <c r="AS9" s="2" t="s">
        <v>75</v>
      </c>
      <c r="AT9" s="2" t="s">
        <v>75</v>
      </c>
      <c r="AU9" s="2" t="s">
        <v>94</v>
      </c>
      <c r="AV9" s="2" t="s">
        <v>128</v>
      </c>
      <c r="AW9" s="2" t="s">
        <v>75</v>
      </c>
      <c r="AX9" s="24" t="s">
        <v>75</v>
      </c>
      <c r="AY9" s="2" t="s">
        <v>75</v>
      </c>
      <c r="AZ9" s="2" t="s">
        <v>75</v>
      </c>
      <c r="BA9" s="2" t="s">
        <v>75</v>
      </c>
      <c r="BB9" s="2" t="s">
        <v>75</v>
      </c>
      <c r="BC9" s="2" t="s">
        <v>75</v>
      </c>
      <c r="BD9" s="2" t="s">
        <v>75</v>
      </c>
      <c r="BE9" s="2" t="s">
        <v>75</v>
      </c>
      <c r="BF9" s="2" t="s">
        <v>75</v>
      </c>
      <c r="BG9" s="2" t="s">
        <v>75</v>
      </c>
      <c r="BH9" s="2" t="s">
        <v>75</v>
      </c>
      <c r="BI9" s="2" t="s">
        <v>75</v>
      </c>
      <c r="BJ9" s="2" t="s">
        <v>75</v>
      </c>
      <c r="BK9" s="24" t="s">
        <v>73</v>
      </c>
      <c r="BL9" s="2" t="s">
        <v>72</v>
      </c>
      <c r="BM9" s="2" t="s">
        <v>73</v>
      </c>
      <c r="BN9" s="2" t="s">
        <v>72</v>
      </c>
    </row>
    <row r="10" spans="1:66" ht="22.5" customHeight="1" x14ac:dyDescent="0.25">
      <c r="A10" s="23" t="s">
        <v>129</v>
      </c>
      <c r="B10" s="2" t="s">
        <v>130</v>
      </c>
      <c r="C10" s="2" t="s">
        <v>98</v>
      </c>
      <c r="D10" s="2" t="s">
        <v>131</v>
      </c>
      <c r="E10" s="2" t="s">
        <v>71</v>
      </c>
      <c r="F10" s="2" t="s">
        <v>72</v>
      </c>
      <c r="G10" s="24">
        <v>1</v>
      </c>
      <c r="H10" s="24">
        <v>299</v>
      </c>
      <c r="I10" s="24" t="s">
        <v>73</v>
      </c>
      <c r="J10" s="24" t="s">
        <v>73</v>
      </c>
      <c r="K10" s="24">
        <v>-31.4</v>
      </c>
      <c r="L10" s="24" t="s">
        <v>73</v>
      </c>
      <c r="M10" s="24">
        <v>-48.05</v>
      </c>
      <c r="N10" s="2" t="s">
        <v>73</v>
      </c>
      <c r="O10" s="2" t="s">
        <v>73</v>
      </c>
      <c r="P10" s="24" t="s">
        <v>73</v>
      </c>
      <c r="Q10" s="24" t="s">
        <v>73</v>
      </c>
      <c r="R10" s="24">
        <v>219.55</v>
      </c>
      <c r="S10" s="2" t="s">
        <v>74</v>
      </c>
      <c r="T10" s="2" t="s">
        <v>75</v>
      </c>
      <c r="U10" s="2" t="s">
        <v>75</v>
      </c>
      <c r="V10" s="2" t="s">
        <v>132</v>
      </c>
      <c r="W10" s="2" t="s">
        <v>133</v>
      </c>
      <c r="X10" s="2" t="s">
        <v>78</v>
      </c>
      <c r="Y10" s="2" t="s">
        <v>79</v>
      </c>
      <c r="Z10" s="2" t="s">
        <v>134</v>
      </c>
      <c r="AA10" s="2" t="s">
        <v>75</v>
      </c>
      <c r="AB10" s="24">
        <v>299</v>
      </c>
      <c r="AC10" s="24" t="s">
        <v>81</v>
      </c>
      <c r="AD10" s="2" t="s">
        <v>82</v>
      </c>
      <c r="AE10" s="2" t="s">
        <v>135</v>
      </c>
      <c r="AF10" s="2" t="s">
        <v>136</v>
      </c>
      <c r="AG10" s="2" t="s">
        <v>137</v>
      </c>
      <c r="AH10" s="2" t="s">
        <v>75</v>
      </c>
      <c r="AI10" s="2" t="s">
        <v>75</v>
      </c>
      <c r="AJ10" s="2" t="s">
        <v>135</v>
      </c>
      <c r="AK10" s="2" t="s">
        <v>72</v>
      </c>
      <c r="AL10" s="2" t="s">
        <v>138</v>
      </c>
      <c r="AM10" s="2" t="s">
        <v>139</v>
      </c>
      <c r="AN10" s="2" t="s">
        <v>140</v>
      </c>
      <c r="AO10" s="2" t="s">
        <v>141</v>
      </c>
      <c r="AP10" s="2" t="s">
        <v>142</v>
      </c>
      <c r="AQ10" s="2" t="s">
        <v>91</v>
      </c>
      <c r="AR10" s="2" t="s">
        <v>92</v>
      </c>
      <c r="AS10" s="2" t="s">
        <v>143</v>
      </c>
      <c r="AT10" s="2" t="s">
        <v>144</v>
      </c>
      <c r="AU10" s="2" t="s">
        <v>94</v>
      </c>
      <c r="AV10" s="2" t="s">
        <v>145</v>
      </c>
      <c r="AW10" s="2" t="s">
        <v>75</v>
      </c>
      <c r="AX10" s="24" t="s">
        <v>75</v>
      </c>
      <c r="AY10" s="2" t="s">
        <v>75</v>
      </c>
      <c r="AZ10" s="2" t="s">
        <v>75</v>
      </c>
      <c r="BA10" s="2" t="s">
        <v>75</v>
      </c>
      <c r="BB10" s="2" t="s">
        <v>75</v>
      </c>
      <c r="BC10" s="2" t="s">
        <v>75</v>
      </c>
      <c r="BD10" s="2" t="s">
        <v>75</v>
      </c>
      <c r="BE10" s="2" t="s">
        <v>75</v>
      </c>
      <c r="BF10" s="2" t="s">
        <v>75</v>
      </c>
      <c r="BG10" s="2" t="s">
        <v>75</v>
      </c>
      <c r="BH10" s="2" t="s">
        <v>75</v>
      </c>
      <c r="BI10" s="2" t="s">
        <v>75</v>
      </c>
      <c r="BJ10" s="2" t="s">
        <v>75</v>
      </c>
      <c r="BK10" s="24" t="s">
        <v>73</v>
      </c>
      <c r="BL10" s="2" t="s">
        <v>72</v>
      </c>
      <c r="BM10" s="2" t="s">
        <v>73</v>
      </c>
      <c r="BN10" s="2" t="s">
        <v>72</v>
      </c>
    </row>
    <row r="11" spans="1:66" ht="22.5" customHeight="1" x14ac:dyDescent="0.25">
      <c r="A11" s="23" t="s">
        <v>146</v>
      </c>
      <c r="B11" s="2" t="s">
        <v>147</v>
      </c>
      <c r="C11" s="2" t="s">
        <v>148</v>
      </c>
      <c r="D11" s="2" t="s">
        <v>149</v>
      </c>
      <c r="E11" s="2" t="s">
        <v>71</v>
      </c>
      <c r="F11" s="2" t="s">
        <v>72</v>
      </c>
      <c r="G11" s="24">
        <v>1</v>
      </c>
      <c r="H11" s="24">
        <v>279</v>
      </c>
      <c r="I11" s="24" t="s">
        <v>73</v>
      </c>
      <c r="J11" s="24" t="s">
        <v>73</v>
      </c>
      <c r="K11" s="24">
        <v>-29.3</v>
      </c>
      <c r="L11" s="24" t="s">
        <v>73</v>
      </c>
      <c r="M11" s="24" t="s">
        <v>73</v>
      </c>
      <c r="N11" s="2" t="s">
        <v>73</v>
      </c>
      <c r="O11" s="2" t="s">
        <v>73</v>
      </c>
      <c r="P11" s="24">
        <v>1.1000000000000001</v>
      </c>
      <c r="Q11" s="24">
        <v>-250.8</v>
      </c>
      <c r="R11" s="24">
        <v>0</v>
      </c>
      <c r="S11" s="2" t="s">
        <v>74</v>
      </c>
      <c r="T11" s="2" t="s">
        <v>75</v>
      </c>
      <c r="U11" s="2" t="s">
        <v>75</v>
      </c>
      <c r="V11" s="2" t="s">
        <v>150</v>
      </c>
      <c r="W11" s="2" t="s">
        <v>151</v>
      </c>
      <c r="X11" s="2" t="s">
        <v>78</v>
      </c>
      <c r="Y11" s="2" t="s">
        <v>79</v>
      </c>
      <c r="Z11" s="2" t="s">
        <v>152</v>
      </c>
      <c r="AA11" s="2" t="s">
        <v>153</v>
      </c>
      <c r="AB11" s="24">
        <v>279</v>
      </c>
      <c r="AC11" s="24" t="s">
        <v>81</v>
      </c>
      <c r="AD11" s="2" t="s">
        <v>154</v>
      </c>
      <c r="AE11" s="2" t="s">
        <v>155</v>
      </c>
      <c r="AF11" s="2" t="s">
        <v>156</v>
      </c>
      <c r="AG11" s="2" t="s">
        <v>157</v>
      </c>
      <c r="AH11" s="2" t="s">
        <v>75</v>
      </c>
      <c r="AI11" s="2" t="s">
        <v>75</v>
      </c>
      <c r="AJ11" s="2" t="s">
        <v>155</v>
      </c>
      <c r="AK11" s="2" t="s">
        <v>71</v>
      </c>
      <c r="AL11" s="2" t="s">
        <v>158</v>
      </c>
      <c r="AM11" s="2" t="s">
        <v>159</v>
      </c>
      <c r="AN11" s="2" t="s">
        <v>160</v>
      </c>
      <c r="AO11" s="2" t="s">
        <v>160</v>
      </c>
      <c r="AP11" s="2" t="s">
        <v>161</v>
      </c>
      <c r="AQ11" s="2" t="s">
        <v>91</v>
      </c>
      <c r="AR11" s="170" t="s">
        <v>162</v>
      </c>
      <c r="AS11" s="2" t="s">
        <v>75</v>
      </c>
      <c r="AT11" s="2" t="s">
        <v>75</v>
      </c>
      <c r="AU11" s="2" t="s">
        <v>163</v>
      </c>
      <c r="AV11" s="2" t="s">
        <v>164</v>
      </c>
      <c r="AW11" s="2" t="s">
        <v>75</v>
      </c>
      <c r="AX11" s="24" t="s">
        <v>75</v>
      </c>
      <c r="AY11" s="2" t="s">
        <v>75</v>
      </c>
      <c r="AZ11" s="2" t="s">
        <v>75</v>
      </c>
      <c r="BA11" s="2" t="s">
        <v>75</v>
      </c>
      <c r="BB11" s="2" t="s">
        <v>75</v>
      </c>
      <c r="BC11" s="2" t="s">
        <v>75</v>
      </c>
      <c r="BD11" s="2" t="s">
        <v>75</v>
      </c>
      <c r="BE11" s="2" t="s">
        <v>75</v>
      </c>
      <c r="BF11" s="2" t="s">
        <v>75</v>
      </c>
      <c r="BG11" s="2" t="s">
        <v>75</v>
      </c>
      <c r="BH11" s="2" t="s">
        <v>75</v>
      </c>
      <c r="BI11" s="2" t="s">
        <v>75</v>
      </c>
      <c r="BJ11" s="2" t="s">
        <v>75</v>
      </c>
      <c r="BK11" s="24" t="s">
        <v>73</v>
      </c>
      <c r="BL11" s="2" t="s">
        <v>72</v>
      </c>
      <c r="BM11" s="2" t="s">
        <v>73</v>
      </c>
      <c r="BN11" s="2" t="s">
        <v>72</v>
      </c>
    </row>
    <row r="12" spans="1:66" ht="22.5" customHeight="1" x14ac:dyDescent="0.25">
      <c r="A12" s="23" t="s">
        <v>165</v>
      </c>
      <c r="B12" s="2" t="s">
        <v>166</v>
      </c>
      <c r="C12" s="2" t="s">
        <v>98</v>
      </c>
      <c r="D12" s="2" t="s">
        <v>167</v>
      </c>
      <c r="E12" s="2" t="s">
        <v>71</v>
      </c>
      <c r="F12" s="2" t="s">
        <v>72</v>
      </c>
      <c r="G12" s="24">
        <v>1</v>
      </c>
      <c r="H12" s="24">
        <v>205</v>
      </c>
      <c r="I12" s="24" t="s">
        <v>73</v>
      </c>
      <c r="J12" s="24"/>
      <c r="K12" s="24">
        <v>-27.68</v>
      </c>
      <c r="L12" s="24" t="s">
        <v>73</v>
      </c>
      <c r="M12" s="24">
        <v>-30.75</v>
      </c>
      <c r="N12" s="2" t="s">
        <v>73</v>
      </c>
      <c r="O12" s="2" t="s">
        <v>73</v>
      </c>
      <c r="P12" s="24">
        <v>6.68</v>
      </c>
      <c r="Q12" s="24" t="s">
        <v>73</v>
      </c>
      <c r="R12" s="24">
        <v>153.25</v>
      </c>
      <c r="S12" s="2" t="s">
        <v>74</v>
      </c>
      <c r="T12" s="2" t="s">
        <v>75</v>
      </c>
      <c r="U12" s="2" t="s">
        <v>75</v>
      </c>
      <c r="V12" s="2" t="s">
        <v>168</v>
      </c>
      <c r="W12" s="2" t="s">
        <v>169</v>
      </c>
      <c r="X12" s="2" t="s">
        <v>78</v>
      </c>
      <c r="Y12" s="2" t="s">
        <v>79</v>
      </c>
      <c r="Z12" s="2" t="s">
        <v>170</v>
      </c>
      <c r="AA12" s="2" t="s">
        <v>153</v>
      </c>
      <c r="AB12" s="24">
        <v>205</v>
      </c>
      <c r="AC12" s="24" t="s">
        <v>171</v>
      </c>
      <c r="AD12" s="2" t="s">
        <v>82</v>
      </c>
      <c r="AE12" s="2" t="s">
        <v>172</v>
      </c>
      <c r="AF12" s="2" t="s">
        <v>173</v>
      </c>
      <c r="AG12" s="2" t="s">
        <v>174</v>
      </c>
      <c r="AH12" s="2" t="s">
        <v>75</v>
      </c>
      <c r="AI12" s="2" t="s">
        <v>75</v>
      </c>
      <c r="AJ12" s="2" t="s">
        <v>172</v>
      </c>
      <c r="AK12" s="2" t="s">
        <v>72</v>
      </c>
      <c r="AL12" s="2" t="s">
        <v>175</v>
      </c>
      <c r="AM12" s="2" t="s">
        <v>176</v>
      </c>
      <c r="AN12" s="2" t="s">
        <v>177</v>
      </c>
      <c r="AO12" s="2" t="s">
        <v>178</v>
      </c>
      <c r="AP12" s="2" t="s">
        <v>179</v>
      </c>
      <c r="AQ12" s="2" t="s">
        <v>91</v>
      </c>
      <c r="AR12" s="2" t="s">
        <v>92</v>
      </c>
      <c r="AS12" s="2" t="s">
        <v>180</v>
      </c>
      <c r="AT12" s="2" t="s">
        <v>181</v>
      </c>
      <c r="AU12" s="2" t="s">
        <v>94</v>
      </c>
      <c r="AV12" s="2" t="s">
        <v>182</v>
      </c>
      <c r="AW12" s="2" t="s">
        <v>75</v>
      </c>
      <c r="AX12" s="24" t="s">
        <v>75</v>
      </c>
      <c r="AY12" s="2" t="s">
        <v>75</v>
      </c>
      <c r="AZ12" s="2" t="s">
        <v>75</v>
      </c>
      <c r="BA12" s="2" t="s">
        <v>75</v>
      </c>
      <c r="BB12" s="2" t="s">
        <v>75</v>
      </c>
      <c r="BC12" s="2" t="s">
        <v>75</v>
      </c>
      <c r="BD12" s="2" t="s">
        <v>75</v>
      </c>
      <c r="BE12" s="2" t="s">
        <v>75</v>
      </c>
      <c r="BF12" s="2" t="s">
        <v>75</v>
      </c>
      <c r="BG12" s="2" t="s">
        <v>75</v>
      </c>
      <c r="BH12" s="2" t="s">
        <v>75</v>
      </c>
      <c r="BI12" s="2" t="s">
        <v>75</v>
      </c>
      <c r="BJ12" s="2" t="s">
        <v>75</v>
      </c>
      <c r="BK12" s="24" t="s">
        <v>73</v>
      </c>
      <c r="BL12" s="2" t="s">
        <v>72</v>
      </c>
      <c r="BM12" s="2" t="s">
        <v>73</v>
      </c>
      <c r="BN12" s="2" t="s">
        <v>72</v>
      </c>
    </row>
    <row r="13" spans="1:66" ht="22.5" customHeight="1" x14ac:dyDescent="0.25">
      <c r="A13" s="23" t="s">
        <v>183</v>
      </c>
      <c r="B13" s="2" t="s">
        <v>184</v>
      </c>
      <c r="C13" s="2" t="s">
        <v>98</v>
      </c>
      <c r="D13" s="2" t="s">
        <v>185</v>
      </c>
      <c r="E13" s="2" t="s">
        <v>71</v>
      </c>
      <c r="F13" s="2" t="s">
        <v>72</v>
      </c>
      <c r="G13" s="24">
        <v>1</v>
      </c>
      <c r="H13" s="24">
        <v>282.14999999999998</v>
      </c>
      <c r="I13" s="24" t="s">
        <v>73</v>
      </c>
      <c r="J13" s="24" t="s">
        <v>73</v>
      </c>
      <c r="K13" s="24">
        <v>-29.63</v>
      </c>
      <c r="L13" s="24" t="s">
        <v>73</v>
      </c>
      <c r="M13" s="24">
        <v>-48.05</v>
      </c>
      <c r="N13" s="2" t="s">
        <v>73</v>
      </c>
      <c r="O13" s="2" t="s">
        <v>73</v>
      </c>
      <c r="P13" s="24">
        <v>13.77</v>
      </c>
      <c r="Q13" s="24" t="s">
        <v>73</v>
      </c>
      <c r="R13" s="24">
        <v>218.24</v>
      </c>
      <c r="S13" s="2" t="s">
        <v>74</v>
      </c>
      <c r="T13" s="2" t="s">
        <v>75</v>
      </c>
      <c r="U13" s="2" t="s">
        <v>71</v>
      </c>
      <c r="V13" s="2" t="s">
        <v>186</v>
      </c>
      <c r="W13" s="2" t="s">
        <v>187</v>
      </c>
      <c r="X13" s="2" t="s">
        <v>78</v>
      </c>
      <c r="Y13" s="2" t="s">
        <v>79</v>
      </c>
      <c r="Z13" s="2" t="s">
        <v>188</v>
      </c>
      <c r="AA13" s="2" t="s">
        <v>153</v>
      </c>
      <c r="AB13" s="24">
        <v>282.14999999999998</v>
      </c>
      <c r="AC13" s="24" t="s">
        <v>81</v>
      </c>
      <c r="AD13" s="2" t="s">
        <v>82</v>
      </c>
      <c r="AE13" s="2" t="s">
        <v>189</v>
      </c>
      <c r="AF13" s="2" t="s">
        <v>190</v>
      </c>
      <c r="AG13" s="2" t="s">
        <v>191</v>
      </c>
      <c r="AH13" s="2" t="s">
        <v>75</v>
      </c>
      <c r="AI13" s="2" t="s">
        <v>75</v>
      </c>
      <c r="AJ13" s="2" t="s">
        <v>189</v>
      </c>
      <c r="AK13" s="2" t="s">
        <v>72</v>
      </c>
      <c r="AL13" s="2" t="s">
        <v>192</v>
      </c>
      <c r="AM13" s="2" t="s">
        <v>193</v>
      </c>
      <c r="AN13" s="2" t="s">
        <v>194</v>
      </c>
      <c r="AO13" s="2" t="s">
        <v>178</v>
      </c>
      <c r="AP13" s="2" t="s">
        <v>195</v>
      </c>
      <c r="AQ13" s="2" t="s">
        <v>91</v>
      </c>
      <c r="AR13" s="2" t="s">
        <v>92</v>
      </c>
      <c r="AS13" s="2" t="s">
        <v>196</v>
      </c>
      <c r="AT13" s="2" t="s">
        <v>197</v>
      </c>
      <c r="AU13" s="2" t="s">
        <v>94</v>
      </c>
      <c r="AV13" s="2" t="s">
        <v>198</v>
      </c>
      <c r="AW13" s="2" t="s">
        <v>75</v>
      </c>
      <c r="AX13" s="24" t="s">
        <v>75</v>
      </c>
      <c r="AY13" s="2" t="s">
        <v>75</v>
      </c>
      <c r="AZ13" s="2" t="s">
        <v>75</v>
      </c>
      <c r="BA13" s="2" t="s">
        <v>75</v>
      </c>
      <c r="BB13" s="2" t="s">
        <v>75</v>
      </c>
      <c r="BC13" s="2" t="s">
        <v>75</v>
      </c>
      <c r="BD13" s="2" t="s">
        <v>75</v>
      </c>
      <c r="BE13" s="2" t="s">
        <v>75</v>
      </c>
      <c r="BF13" s="2" t="s">
        <v>75</v>
      </c>
      <c r="BG13" s="2" t="s">
        <v>75</v>
      </c>
      <c r="BH13" s="2" t="s">
        <v>75</v>
      </c>
      <c r="BI13" s="2" t="s">
        <v>75</v>
      </c>
      <c r="BJ13" s="2" t="s">
        <v>75</v>
      </c>
      <c r="BK13" s="24" t="s">
        <v>73</v>
      </c>
      <c r="BL13" s="2" t="s">
        <v>72</v>
      </c>
      <c r="BM13" s="2" t="s">
        <v>73</v>
      </c>
      <c r="BN13" s="2" t="s">
        <v>72</v>
      </c>
    </row>
    <row r="14" spans="1:66" ht="22.5" customHeight="1" x14ac:dyDescent="0.25">
      <c r="A14" s="23" t="s">
        <v>199</v>
      </c>
      <c r="B14" s="2" t="s">
        <v>200</v>
      </c>
      <c r="C14" s="2" t="s">
        <v>98</v>
      </c>
      <c r="D14" s="2" t="s">
        <v>131</v>
      </c>
      <c r="E14" s="2" t="s">
        <v>71</v>
      </c>
      <c r="F14" s="2" t="s">
        <v>72</v>
      </c>
      <c r="G14" s="24">
        <v>1</v>
      </c>
      <c r="H14" s="24">
        <v>188.09</v>
      </c>
      <c r="I14" s="24" t="s">
        <v>73</v>
      </c>
      <c r="J14" s="24" t="s">
        <v>73</v>
      </c>
      <c r="K14" s="24">
        <v>-25.39</v>
      </c>
      <c r="L14" s="24" t="s">
        <v>73</v>
      </c>
      <c r="M14" s="24">
        <v>-35.75</v>
      </c>
      <c r="N14" s="2" t="s">
        <v>73</v>
      </c>
      <c r="O14" s="2" t="s">
        <v>73</v>
      </c>
      <c r="P14" s="24">
        <v>10.6</v>
      </c>
      <c r="Q14" s="24" t="s">
        <v>73</v>
      </c>
      <c r="R14" s="24">
        <v>137.55000000000001</v>
      </c>
      <c r="S14" s="2" t="s">
        <v>74</v>
      </c>
      <c r="T14" s="2" t="s">
        <v>75</v>
      </c>
      <c r="U14" s="2" t="s">
        <v>75</v>
      </c>
      <c r="V14" s="2" t="s">
        <v>201</v>
      </c>
      <c r="W14" s="2" t="s">
        <v>202</v>
      </c>
      <c r="X14" s="2" t="s">
        <v>78</v>
      </c>
      <c r="Y14" s="2" t="s">
        <v>79</v>
      </c>
      <c r="Z14" s="2" t="s">
        <v>203</v>
      </c>
      <c r="AA14" s="2" t="s">
        <v>153</v>
      </c>
      <c r="AB14" s="24">
        <v>188.09</v>
      </c>
      <c r="AC14" s="24" t="s">
        <v>171</v>
      </c>
      <c r="AD14" s="2" t="s">
        <v>82</v>
      </c>
      <c r="AE14" s="2" t="s">
        <v>204</v>
      </c>
      <c r="AF14" s="2" t="s">
        <v>205</v>
      </c>
      <c r="AG14" s="2" t="s">
        <v>206</v>
      </c>
      <c r="AH14" s="2" t="s">
        <v>207</v>
      </c>
      <c r="AI14" s="2" t="s">
        <v>208</v>
      </c>
      <c r="AJ14" s="2" t="s">
        <v>204</v>
      </c>
      <c r="AK14" s="2" t="s">
        <v>71</v>
      </c>
      <c r="AL14" s="2" t="s">
        <v>209</v>
      </c>
      <c r="AM14" s="2" t="s">
        <v>210</v>
      </c>
      <c r="AN14" s="2" t="s">
        <v>211</v>
      </c>
      <c r="AO14" s="2" t="s">
        <v>160</v>
      </c>
      <c r="AP14" s="2" t="s">
        <v>212</v>
      </c>
      <c r="AQ14" s="2" t="s">
        <v>91</v>
      </c>
      <c r="AR14" s="2" t="s">
        <v>92</v>
      </c>
      <c r="AS14" s="2" t="s">
        <v>213</v>
      </c>
      <c r="AT14" s="2" t="s">
        <v>214</v>
      </c>
      <c r="AU14" s="2" t="s">
        <v>94</v>
      </c>
      <c r="AV14" s="2" t="s">
        <v>215</v>
      </c>
      <c r="AW14" s="2" t="s">
        <v>75</v>
      </c>
      <c r="AX14" s="24" t="s">
        <v>75</v>
      </c>
      <c r="AY14" s="2" t="s">
        <v>75</v>
      </c>
      <c r="AZ14" s="2" t="s">
        <v>75</v>
      </c>
      <c r="BA14" s="2" t="s">
        <v>75</v>
      </c>
      <c r="BB14" s="2" t="s">
        <v>75</v>
      </c>
      <c r="BC14" s="2" t="s">
        <v>75</v>
      </c>
      <c r="BD14" s="2" t="s">
        <v>75</v>
      </c>
      <c r="BE14" s="2" t="s">
        <v>75</v>
      </c>
      <c r="BF14" s="2" t="s">
        <v>75</v>
      </c>
      <c r="BG14" s="2" t="s">
        <v>75</v>
      </c>
      <c r="BH14" s="2" t="s">
        <v>75</v>
      </c>
      <c r="BI14" s="2" t="s">
        <v>75</v>
      </c>
      <c r="BJ14" s="2" t="s">
        <v>75</v>
      </c>
      <c r="BK14" s="24" t="s">
        <v>73</v>
      </c>
      <c r="BL14" s="2" t="s">
        <v>72</v>
      </c>
      <c r="BM14" s="2" t="s">
        <v>73</v>
      </c>
      <c r="BN14" s="2" t="s">
        <v>72</v>
      </c>
    </row>
    <row r="15" spans="1:66" ht="22.5" customHeight="1" x14ac:dyDescent="0.25">
      <c r="A15" s="23" t="s">
        <v>216</v>
      </c>
      <c r="B15" s="2" t="s">
        <v>217</v>
      </c>
      <c r="C15" s="2" t="s">
        <v>69</v>
      </c>
      <c r="D15" s="2" t="s">
        <v>218</v>
      </c>
      <c r="E15" s="2" t="s">
        <v>71</v>
      </c>
      <c r="F15" s="2" t="s">
        <v>72</v>
      </c>
      <c r="G15" s="24">
        <v>1</v>
      </c>
      <c r="H15" s="24">
        <v>183.03</v>
      </c>
      <c r="I15" s="24" t="s">
        <v>73</v>
      </c>
      <c r="J15" s="24" t="s">
        <v>73</v>
      </c>
      <c r="K15" s="24">
        <v>-24.71</v>
      </c>
      <c r="L15" s="24" t="s">
        <v>73</v>
      </c>
      <c r="M15" s="24">
        <v>-27.75</v>
      </c>
      <c r="N15" s="2" t="s">
        <v>73</v>
      </c>
      <c r="O15" s="2" t="s">
        <v>73</v>
      </c>
      <c r="P15" s="24">
        <v>10.98</v>
      </c>
      <c r="Q15" s="24" t="s">
        <v>73</v>
      </c>
      <c r="R15" s="24">
        <v>141.55000000000001</v>
      </c>
      <c r="S15" s="2" t="s">
        <v>74</v>
      </c>
      <c r="T15" s="2" t="s">
        <v>75</v>
      </c>
      <c r="U15" s="2" t="s">
        <v>75</v>
      </c>
      <c r="V15" s="2" t="s">
        <v>219</v>
      </c>
      <c r="W15" s="2" t="s">
        <v>220</v>
      </c>
      <c r="X15" s="2" t="s">
        <v>78</v>
      </c>
      <c r="Y15" s="2" t="s">
        <v>79</v>
      </c>
      <c r="Z15" s="2" t="s">
        <v>221</v>
      </c>
      <c r="AA15" s="2" t="s">
        <v>153</v>
      </c>
      <c r="AB15" s="24">
        <v>183.03</v>
      </c>
      <c r="AC15" s="24" t="s">
        <v>171</v>
      </c>
      <c r="AD15" s="2" t="s">
        <v>82</v>
      </c>
      <c r="AE15" s="2" t="s">
        <v>222</v>
      </c>
      <c r="AF15" s="2" t="s">
        <v>223</v>
      </c>
      <c r="AG15" s="2" t="s">
        <v>224</v>
      </c>
      <c r="AH15" s="2" t="s">
        <v>75</v>
      </c>
      <c r="AI15" s="2" t="s">
        <v>75</v>
      </c>
      <c r="AJ15" s="2" t="s">
        <v>222</v>
      </c>
      <c r="AK15" s="2" t="s">
        <v>72</v>
      </c>
      <c r="AL15" s="2" t="s">
        <v>225</v>
      </c>
      <c r="AM15" s="2" t="s">
        <v>226</v>
      </c>
      <c r="AN15" s="2" t="s">
        <v>227</v>
      </c>
      <c r="AO15" s="2" t="s">
        <v>228</v>
      </c>
      <c r="AP15" s="2" t="s">
        <v>229</v>
      </c>
      <c r="AQ15" s="2" t="s">
        <v>91</v>
      </c>
      <c r="AR15" s="2" t="s">
        <v>92</v>
      </c>
      <c r="AS15" s="2" t="s">
        <v>230</v>
      </c>
      <c r="AT15" s="2" t="s">
        <v>75</v>
      </c>
      <c r="AU15" s="2" t="s">
        <v>94</v>
      </c>
      <c r="AV15" s="2" t="s">
        <v>231</v>
      </c>
      <c r="AW15" s="2" t="s">
        <v>75</v>
      </c>
      <c r="AX15" s="24" t="s">
        <v>75</v>
      </c>
      <c r="AY15" s="2" t="s">
        <v>75</v>
      </c>
      <c r="AZ15" s="2" t="s">
        <v>75</v>
      </c>
      <c r="BA15" s="2" t="s">
        <v>75</v>
      </c>
      <c r="BB15" s="2" t="s">
        <v>75</v>
      </c>
      <c r="BC15" s="2" t="s">
        <v>75</v>
      </c>
      <c r="BD15" s="2" t="s">
        <v>75</v>
      </c>
      <c r="BE15" s="2" t="s">
        <v>75</v>
      </c>
      <c r="BF15" s="2" t="s">
        <v>75</v>
      </c>
      <c r="BG15" s="2" t="s">
        <v>75</v>
      </c>
      <c r="BH15" s="2" t="s">
        <v>75</v>
      </c>
      <c r="BI15" s="2" t="s">
        <v>75</v>
      </c>
      <c r="BJ15" s="2" t="s">
        <v>75</v>
      </c>
      <c r="BK15" s="24" t="s">
        <v>73</v>
      </c>
      <c r="BL15" s="2" t="s">
        <v>72</v>
      </c>
      <c r="BM15" s="2" t="s">
        <v>73</v>
      </c>
      <c r="BN15" s="2" t="s">
        <v>72</v>
      </c>
    </row>
    <row r="16" spans="1:66" ht="22.5" customHeight="1" x14ac:dyDescent="0.25">
      <c r="A16" s="23" t="s">
        <v>232</v>
      </c>
      <c r="B16" s="2" t="s">
        <v>233</v>
      </c>
      <c r="C16" s="2" t="s">
        <v>98</v>
      </c>
      <c r="D16" s="2" t="s">
        <v>234</v>
      </c>
      <c r="E16" s="2" t="s">
        <v>71</v>
      </c>
      <c r="F16" s="2" t="s">
        <v>72</v>
      </c>
      <c r="G16" s="24">
        <v>3</v>
      </c>
      <c r="H16" s="24">
        <v>86.34</v>
      </c>
      <c r="I16" s="24" t="s">
        <v>73</v>
      </c>
      <c r="J16" s="24" t="s">
        <v>73</v>
      </c>
      <c r="K16" s="24">
        <v>-9.93</v>
      </c>
      <c r="L16" s="24" t="s">
        <v>73</v>
      </c>
      <c r="M16" s="24">
        <v>-20.239999999999998</v>
      </c>
      <c r="N16" s="2" t="s">
        <v>73</v>
      </c>
      <c r="O16" s="2" t="s">
        <v>73</v>
      </c>
      <c r="P16" s="24">
        <v>1.83</v>
      </c>
      <c r="Q16" s="24" t="s">
        <v>73</v>
      </c>
      <c r="R16" s="24">
        <v>58</v>
      </c>
      <c r="S16" s="2" t="s">
        <v>74</v>
      </c>
      <c r="T16" s="2" t="s">
        <v>75</v>
      </c>
      <c r="U16" s="2" t="s">
        <v>75</v>
      </c>
      <c r="V16" s="2" t="s">
        <v>235</v>
      </c>
      <c r="W16" s="2" t="s">
        <v>236</v>
      </c>
      <c r="X16" s="2" t="s">
        <v>78</v>
      </c>
      <c r="Y16" s="2" t="s">
        <v>79</v>
      </c>
      <c r="Z16" s="2" t="s">
        <v>237</v>
      </c>
      <c r="AA16" s="2" t="s">
        <v>238</v>
      </c>
      <c r="AB16" s="24">
        <v>28.78</v>
      </c>
      <c r="AC16" s="24" t="s">
        <v>81</v>
      </c>
      <c r="AD16" s="2" t="s">
        <v>82</v>
      </c>
      <c r="AE16" s="2" t="s">
        <v>239</v>
      </c>
      <c r="AF16" s="2" t="s">
        <v>240</v>
      </c>
      <c r="AG16" s="2" t="s">
        <v>241</v>
      </c>
      <c r="AH16" s="2" t="s">
        <v>75</v>
      </c>
      <c r="AI16" s="2" t="s">
        <v>75</v>
      </c>
      <c r="AJ16" s="2" t="s">
        <v>239</v>
      </c>
      <c r="AK16" s="2" t="s">
        <v>72</v>
      </c>
      <c r="AL16" s="2" t="s">
        <v>242</v>
      </c>
      <c r="AM16" s="2" t="s">
        <v>243</v>
      </c>
      <c r="AN16" s="2" t="s">
        <v>244</v>
      </c>
      <c r="AO16" s="2" t="s">
        <v>160</v>
      </c>
      <c r="AP16" s="2" t="s">
        <v>245</v>
      </c>
      <c r="AQ16" s="2" t="s">
        <v>91</v>
      </c>
      <c r="AR16" s="2" t="s">
        <v>92</v>
      </c>
      <c r="AS16" s="2" t="s">
        <v>246</v>
      </c>
      <c r="AT16" s="2" t="s">
        <v>247</v>
      </c>
      <c r="AU16" s="2" t="s">
        <v>94</v>
      </c>
      <c r="AV16" s="2" t="s">
        <v>248</v>
      </c>
      <c r="AW16" s="2" t="s">
        <v>75</v>
      </c>
      <c r="AX16" s="24" t="s">
        <v>75</v>
      </c>
      <c r="AY16" s="2" t="s">
        <v>75</v>
      </c>
      <c r="AZ16" s="2" t="s">
        <v>75</v>
      </c>
      <c r="BA16" s="2" t="s">
        <v>75</v>
      </c>
      <c r="BB16" s="2" t="s">
        <v>75</v>
      </c>
      <c r="BC16" s="2" t="s">
        <v>75</v>
      </c>
      <c r="BD16" s="2" t="s">
        <v>75</v>
      </c>
      <c r="BE16" s="2" t="s">
        <v>75</v>
      </c>
      <c r="BF16" s="2" t="s">
        <v>75</v>
      </c>
      <c r="BG16" s="2" t="s">
        <v>75</v>
      </c>
      <c r="BH16" s="2" t="s">
        <v>75</v>
      </c>
      <c r="BI16" s="2" t="s">
        <v>75</v>
      </c>
      <c r="BJ16" s="2" t="s">
        <v>75</v>
      </c>
      <c r="BK16" s="24" t="s">
        <v>73</v>
      </c>
      <c r="BL16" s="2" t="s">
        <v>72</v>
      </c>
      <c r="BM16" s="2" t="s">
        <v>73</v>
      </c>
      <c r="BN16" s="2" t="s">
        <v>72</v>
      </c>
    </row>
    <row r="17" spans="1:66" ht="22.5" customHeight="1" x14ac:dyDescent="0.25">
      <c r="A17" s="23" t="s">
        <v>249</v>
      </c>
      <c r="B17" s="2" t="s">
        <v>250</v>
      </c>
      <c r="C17" s="2" t="s">
        <v>98</v>
      </c>
      <c r="D17" s="2" t="s">
        <v>234</v>
      </c>
      <c r="E17" s="2" t="s">
        <v>71</v>
      </c>
      <c r="F17" s="2" t="s">
        <v>72</v>
      </c>
      <c r="G17" s="24">
        <v>1</v>
      </c>
      <c r="H17" s="24">
        <v>188.09</v>
      </c>
      <c r="I17" s="24" t="s">
        <v>73</v>
      </c>
      <c r="J17" s="24" t="s">
        <v>73</v>
      </c>
      <c r="K17" s="24">
        <v>-25.39</v>
      </c>
      <c r="L17" s="24" t="s">
        <v>73</v>
      </c>
      <c r="M17" s="24">
        <v>-35.75</v>
      </c>
      <c r="N17" s="2" t="s">
        <v>73</v>
      </c>
      <c r="O17" s="2" t="s">
        <v>73</v>
      </c>
      <c r="P17" s="24">
        <v>10.6</v>
      </c>
      <c r="Q17" s="24" t="s">
        <v>73</v>
      </c>
      <c r="R17" s="24">
        <v>137.55000000000001</v>
      </c>
      <c r="S17" s="2" t="s">
        <v>74</v>
      </c>
      <c r="T17" s="2" t="s">
        <v>75</v>
      </c>
      <c r="U17" s="2" t="s">
        <v>75</v>
      </c>
      <c r="V17" s="2" t="s">
        <v>201</v>
      </c>
      <c r="W17" s="2" t="s">
        <v>202</v>
      </c>
      <c r="X17" s="2" t="s">
        <v>78</v>
      </c>
      <c r="Y17" s="2" t="s">
        <v>79</v>
      </c>
      <c r="Z17" s="2" t="s">
        <v>203</v>
      </c>
      <c r="AA17" s="2" t="s">
        <v>153</v>
      </c>
      <c r="AB17" s="24">
        <v>188.09</v>
      </c>
      <c r="AC17" s="24" t="s">
        <v>171</v>
      </c>
      <c r="AD17" s="2" t="s">
        <v>82</v>
      </c>
      <c r="AE17" s="2" t="s">
        <v>251</v>
      </c>
      <c r="AF17" s="2" t="s">
        <v>252</v>
      </c>
      <c r="AG17" s="2" t="s">
        <v>253</v>
      </c>
      <c r="AH17" s="2" t="s">
        <v>75</v>
      </c>
      <c r="AI17" s="2" t="s">
        <v>75</v>
      </c>
      <c r="AJ17" s="2" t="s">
        <v>251</v>
      </c>
      <c r="AK17" s="2" t="s">
        <v>72</v>
      </c>
      <c r="AL17" s="2" t="s">
        <v>254</v>
      </c>
      <c r="AM17" s="2" t="s">
        <v>255</v>
      </c>
      <c r="AN17" s="2" t="s">
        <v>256</v>
      </c>
      <c r="AO17" s="2" t="s">
        <v>160</v>
      </c>
      <c r="AP17" s="2" t="s">
        <v>257</v>
      </c>
      <c r="AQ17" s="2" t="s">
        <v>91</v>
      </c>
      <c r="AR17" s="2" t="s">
        <v>92</v>
      </c>
      <c r="AS17" s="2" t="s">
        <v>258</v>
      </c>
      <c r="AT17" s="2" t="s">
        <v>259</v>
      </c>
      <c r="AU17" s="2" t="s">
        <v>94</v>
      </c>
      <c r="AV17" s="2" t="s">
        <v>260</v>
      </c>
      <c r="AW17" s="2" t="s">
        <v>75</v>
      </c>
      <c r="AX17" s="24" t="s">
        <v>75</v>
      </c>
      <c r="AY17" s="2" t="s">
        <v>75</v>
      </c>
      <c r="AZ17" s="2" t="s">
        <v>75</v>
      </c>
      <c r="BA17" s="2" t="s">
        <v>75</v>
      </c>
      <c r="BB17" s="2" t="s">
        <v>75</v>
      </c>
      <c r="BC17" s="2" t="s">
        <v>75</v>
      </c>
      <c r="BD17" s="2" t="s">
        <v>75</v>
      </c>
      <c r="BE17" s="2" t="s">
        <v>75</v>
      </c>
      <c r="BF17" s="2" t="s">
        <v>75</v>
      </c>
      <c r="BG17" s="2" t="s">
        <v>75</v>
      </c>
      <c r="BH17" s="2" t="s">
        <v>75</v>
      </c>
      <c r="BI17" s="2" t="s">
        <v>75</v>
      </c>
      <c r="BJ17" s="2" t="s">
        <v>75</v>
      </c>
      <c r="BK17" s="24" t="s">
        <v>73</v>
      </c>
      <c r="BL17" s="2" t="s">
        <v>72</v>
      </c>
      <c r="BM17" s="2" t="s">
        <v>73</v>
      </c>
      <c r="BN17" s="2" t="s">
        <v>72</v>
      </c>
    </row>
    <row r="18" spans="1:66" ht="22.5" customHeight="1" x14ac:dyDescent="0.25">
      <c r="A18" s="23" t="s">
        <v>261</v>
      </c>
      <c r="B18" s="2" t="s">
        <v>262</v>
      </c>
      <c r="C18" s="2" t="s">
        <v>98</v>
      </c>
      <c r="D18" s="2" t="s">
        <v>263</v>
      </c>
      <c r="E18" s="2" t="s">
        <v>71</v>
      </c>
      <c r="F18" s="2" t="s">
        <v>72</v>
      </c>
      <c r="G18" s="24">
        <v>10</v>
      </c>
      <c r="H18" s="24">
        <v>289</v>
      </c>
      <c r="I18" s="24" t="s">
        <v>73</v>
      </c>
      <c r="J18" s="24" t="s">
        <v>73</v>
      </c>
      <c r="K18" s="24">
        <v>-33.200000000000003</v>
      </c>
      <c r="L18" s="24" t="s">
        <v>73</v>
      </c>
      <c r="M18" s="24">
        <v>-67.48</v>
      </c>
      <c r="N18" s="2" t="s">
        <v>73</v>
      </c>
      <c r="O18" s="2" t="s">
        <v>73</v>
      </c>
      <c r="P18" s="24" t="s">
        <v>73</v>
      </c>
      <c r="Q18" s="24" t="s">
        <v>73</v>
      </c>
      <c r="R18" s="24">
        <v>188.32</v>
      </c>
      <c r="S18" s="2" t="s">
        <v>74</v>
      </c>
      <c r="T18" s="2" t="s">
        <v>75</v>
      </c>
      <c r="U18" s="2" t="s">
        <v>75</v>
      </c>
      <c r="V18" s="2" t="s">
        <v>264</v>
      </c>
      <c r="W18" s="2" t="s">
        <v>265</v>
      </c>
      <c r="X18" s="2" t="s">
        <v>78</v>
      </c>
      <c r="Y18" s="2" t="s">
        <v>79</v>
      </c>
      <c r="Z18" s="2" t="s">
        <v>266</v>
      </c>
      <c r="AA18" s="2" t="s">
        <v>75</v>
      </c>
      <c r="AB18" s="24">
        <v>28.9</v>
      </c>
      <c r="AC18" s="24" t="s">
        <v>81</v>
      </c>
      <c r="AD18" s="2" t="s">
        <v>82</v>
      </c>
      <c r="AE18" s="2" t="s">
        <v>267</v>
      </c>
      <c r="AF18" s="2" t="s">
        <v>268</v>
      </c>
      <c r="AG18" s="2" t="s">
        <v>269</v>
      </c>
      <c r="AH18" s="2" t="s">
        <v>75</v>
      </c>
      <c r="AI18" s="2" t="s">
        <v>75</v>
      </c>
      <c r="AJ18" s="2" t="s">
        <v>267</v>
      </c>
      <c r="AK18" s="2" t="s">
        <v>72</v>
      </c>
      <c r="AL18" s="2" t="s">
        <v>270</v>
      </c>
      <c r="AM18" s="2" t="s">
        <v>271</v>
      </c>
      <c r="AN18" s="2" t="s">
        <v>272</v>
      </c>
      <c r="AO18" s="2" t="s">
        <v>160</v>
      </c>
      <c r="AP18" s="2" t="s">
        <v>273</v>
      </c>
      <c r="AQ18" s="2" t="s">
        <v>91</v>
      </c>
      <c r="AR18" s="2" t="s">
        <v>92</v>
      </c>
      <c r="AS18" s="2" t="s">
        <v>274</v>
      </c>
      <c r="AT18" s="2" t="s">
        <v>275</v>
      </c>
      <c r="AU18" s="2" t="s">
        <v>94</v>
      </c>
      <c r="AV18" s="2" t="s">
        <v>276</v>
      </c>
      <c r="AW18" s="2" t="s">
        <v>75</v>
      </c>
      <c r="AX18" s="24" t="s">
        <v>75</v>
      </c>
      <c r="AY18" s="2" t="s">
        <v>75</v>
      </c>
      <c r="AZ18" s="2" t="s">
        <v>75</v>
      </c>
      <c r="BA18" s="2" t="s">
        <v>75</v>
      </c>
      <c r="BB18" s="2" t="s">
        <v>75</v>
      </c>
      <c r="BC18" s="2" t="s">
        <v>75</v>
      </c>
      <c r="BD18" s="2" t="s">
        <v>75</v>
      </c>
      <c r="BE18" s="2" t="s">
        <v>75</v>
      </c>
      <c r="BF18" s="2" t="s">
        <v>75</v>
      </c>
      <c r="BG18" s="2" t="s">
        <v>75</v>
      </c>
      <c r="BH18" s="2" t="s">
        <v>75</v>
      </c>
      <c r="BI18" s="2" t="s">
        <v>75</v>
      </c>
      <c r="BJ18" s="2" t="s">
        <v>75</v>
      </c>
      <c r="BK18" s="24" t="s">
        <v>73</v>
      </c>
      <c r="BL18" s="2" t="s">
        <v>72</v>
      </c>
      <c r="BM18" s="2" t="s">
        <v>73</v>
      </c>
      <c r="BN18" s="2" t="s">
        <v>72</v>
      </c>
    </row>
    <row r="19" spans="1:66" ht="22.5" customHeight="1" x14ac:dyDescent="0.25">
      <c r="A19" s="23" t="s">
        <v>277</v>
      </c>
      <c r="B19" s="2" t="s">
        <v>278</v>
      </c>
      <c r="C19" s="2" t="s">
        <v>98</v>
      </c>
      <c r="D19" s="2" t="s">
        <v>234</v>
      </c>
      <c r="E19" s="2" t="s">
        <v>72</v>
      </c>
      <c r="F19" s="2" t="s">
        <v>72</v>
      </c>
      <c r="G19" s="24">
        <v>1</v>
      </c>
      <c r="H19" s="24">
        <v>109.99</v>
      </c>
      <c r="I19" s="24">
        <v>12.61</v>
      </c>
      <c r="J19" s="24">
        <v>-12.61</v>
      </c>
      <c r="K19" s="24">
        <v>-12.65</v>
      </c>
      <c r="L19" s="24" t="s">
        <v>73</v>
      </c>
      <c r="M19" s="24">
        <v>-16.850000000000001</v>
      </c>
      <c r="N19" s="2" t="s">
        <v>73</v>
      </c>
      <c r="O19" s="2" t="s">
        <v>73</v>
      </c>
      <c r="P19" s="24" t="s">
        <v>73</v>
      </c>
      <c r="Q19" s="24" t="s">
        <v>73</v>
      </c>
      <c r="R19" s="24">
        <v>80.489999999999995</v>
      </c>
      <c r="S19" s="2" t="s">
        <v>74</v>
      </c>
      <c r="T19" s="2" t="s">
        <v>75</v>
      </c>
      <c r="U19" s="2" t="s">
        <v>75</v>
      </c>
      <c r="V19" s="2" t="s">
        <v>279</v>
      </c>
      <c r="W19" s="2" t="s">
        <v>280</v>
      </c>
      <c r="X19" s="2" t="s">
        <v>78</v>
      </c>
      <c r="Y19" s="2" t="s">
        <v>79</v>
      </c>
      <c r="Z19" s="2" t="s">
        <v>281</v>
      </c>
      <c r="AA19" s="2" t="s">
        <v>103</v>
      </c>
      <c r="AB19" s="24">
        <v>109.99</v>
      </c>
      <c r="AC19" s="24" t="s">
        <v>81</v>
      </c>
      <c r="AD19" s="2" t="s">
        <v>82</v>
      </c>
      <c r="AE19" s="2" t="s">
        <v>282</v>
      </c>
      <c r="AF19" s="2" t="s">
        <v>283</v>
      </c>
      <c r="AG19" s="2" t="s">
        <v>284</v>
      </c>
      <c r="AH19" s="2" t="s">
        <v>75</v>
      </c>
      <c r="AI19" s="2" t="s">
        <v>75</v>
      </c>
      <c r="AJ19" s="2" t="s">
        <v>282</v>
      </c>
      <c r="AK19" s="2" t="s">
        <v>71</v>
      </c>
      <c r="AL19" s="2" t="s">
        <v>285</v>
      </c>
      <c r="AM19" s="2" t="s">
        <v>286</v>
      </c>
      <c r="AN19" s="2" t="s">
        <v>287</v>
      </c>
      <c r="AO19" s="2" t="s">
        <v>160</v>
      </c>
      <c r="AP19" s="2" t="s">
        <v>288</v>
      </c>
      <c r="AQ19" s="2" t="s">
        <v>91</v>
      </c>
      <c r="AR19" s="2" t="s">
        <v>92</v>
      </c>
      <c r="AS19" s="2" t="s">
        <v>289</v>
      </c>
      <c r="AT19" s="2" t="s">
        <v>290</v>
      </c>
      <c r="AU19" s="2" t="s">
        <v>94</v>
      </c>
      <c r="AV19" s="2" t="s">
        <v>291</v>
      </c>
      <c r="AW19" s="2" t="s">
        <v>75</v>
      </c>
      <c r="AX19" s="24" t="s">
        <v>75</v>
      </c>
      <c r="AY19" s="2" t="s">
        <v>75</v>
      </c>
      <c r="AZ19" s="2" t="s">
        <v>75</v>
      </c>
      <c r="BA19" s="2" t="s">
        <v>75</v>
      </c>
      <c r="BB19" s="2" t="s">
        <v>75</v>
      </c>
      <c r="BC19" s="2" t="s">
        <v>75</v>
      </c>
      <c r="BD19" s="2" t="s">
        <v>75</v>
      </c>
      <c r="BE19" s="2" t="s">
        <v>75</v>
      </c>
      <c r="BF19" s="2" t="s">
        <v>75</v>
      </c>
      <c r="BG19" s="2" t="s">
        <v>75</v>
      </c>
      <c r="BH19" s="2" t="s">
        <v>75</v>
      </c>
      <c r="BI19" s="2" t="s">
        <v>75</v>
      </c>
      <c r="BJ19" s="2" t="s">
        <v>75</v>
      </c>
      <c r="BK19" s="24" t="s">
        <v>73</v>
      </c>
      <c r="BL19" s="2" t="s">
        <v>72</v>
      </c>
      <c r="BM19" s="2" t="s">
        <v>73</v>
      </c>
      <c r="BN19" s="2" t="s">
        <v>72</v>
      </c>
    </row>
    <row r="20" spans="1:66" ht="22.5" customHeight="1" x14ac:dyDescent="0.25">
      <c r="A20" s="23" t="s">
        <v>292</v>
      </c>
      <c r="B20" s="2" t="s">
        <v>293</v>
      </c>
      <c r="C20" s="2" t="s">
        <v>98</v>
      </c>
      <c r="D20" s="2" t="s">
        <v>185</v>
      </c>
      <c r="E20" s="2" t="s">
        <v>71</v>
      </c>
      <c r="F20" s="2" t="s">
        <v>72</v>
      </c>
      <c r="G20" s="24">
        <v>2</v>
      </c>
      <c r="H20" s="24">
        <v>383.92</v>
      </c>
      <c r="I20" s="24" t="s">
        <v>73</v>
      </c>
      <c r="J20" s="24" t="s">
        <v>73</v>
      </c>
      <c r="K20" s="24">
        <v>-40.32</v>
      </c>
      <c r="L20" s="24">
        <v>68.989999999999995</v>
      </c>
      <c r="M20" s="24">
        <v>-149.09</v>
      </c>
      <c r="N20" s="2" t="s">
        <v>73</v>
      </c>
      <c r="O20" s="2" t="s">
        <v>73</v>
      </c>
      <c r="P20" s="24">
        <v>17.02</v>
      </c>
      <c r="Q20" s="24" t="s">
        <v>73</v>
      </c>
      <c r="R20" s="24">
        <v>280.52</v>
      </c>
      <c r="S20" s="2" t="s">
        <v>74</v>
      </c>
      <c r="T20" s="2" t="s">
        <v>75</v>
      </c>
      <c r="U20" s="2" t="s">
        <v>75</v>
      </c>
      <c r="V20" s="2" t="s">
        <v>294</v>
      </c>
      <c r="W20" s="2" t="s">
        <v>295</v>
      </c>
      <c r="X20" s="2" t="s">
        <v>78</v>
      </c>
      <c r="Y20" s="2" t="s">
        <v>79</v>
      </c>
      <c r="Z20" s="2" t="s">
        <v>296</v>
      </c>
      <c r="AA20" s="2" t="s">
        <v>297</v>
      </c>
      <c r="AB20" s="24">
        <v>191.96</v>
      </c>
      <c r="AC20" s="24" t="s">
        <v>81</v>
      </c>
      <c r="AD20" s="2" t="s">
        <v>82</v>
      </c>
      <c r="AE20" s="2" t="s">
        <v>298</v>
      </c>
      <c r="AF20" s="2" t="s">
        <v>299</v>
      </c>
      <c r="AG20" s="2" t="s">
        <v>300</v>
      </c>
      <c r="AH20" s="2" t="s">
        <v>75</v>
      </c>
      <c r="AI20" s="2" t="s">
        <v>75</v>
      </c>
      <c r="AJ20" s="2" t="s">
        <v>298</v>
      </c>
      <c r="AK20" s="2" t="s">
        <v>72</v>
      </c>
      <c r="AL20" s="2" t="s">
        <v>301</v>
      </c>
      <c r="AM20" s="2" t="s">
        <v>302</v>
      </c>
      <c r="AN20" s="2" t="s">
        <v>303</v>
      </c>
      <c r="AO20" s="2" t="s">
        <v>304</v>
      </c>
      <c r="AP20" s="2" t="s">
        <v>305</v>
      </c>
      <c r="AQ20" s="2" t="s">
        <v>91</v>
      </c>
      <c r="AR20" s="2" t="s">
        <v>92</v>
      </c>
      <c r="AS20" s="2" t="s">
        <v>306</v>
      </c>
      <c r="AT20" s="2" t="s">
        <v>307</v>
      </c>
      <c r="AU20" s="2" t="s">
        <v>94</v>
      </c>
      <c r="AV20" s="2" t="s">
        <v>308</v>
      </c>
      <c r="AW20" s="2" t="s">
        <v>75</v>
      </c>
      <c r="AX20" s="24" t="s">
        <v>75</v>
      </c>
      <c r="AY20" s="2" t="s">
        <v>75</v>
      </c>
      <c r="AZ20" s="2" t="s">
        <v>75</v>
      </c>
      <c r="BA20" s="2" t="s">
        <v>75</v>
      </c>
      <c r="BB20" s="2" t="s">
        <v>75</v>
      </c>
      <c r="BC20" s="2" t="s">
        <v>75</v>
      </c>
      <c r="BD20" s="2" t="s">
        <v>75</v>
      </c>
      <c r="BE20" s="2" t="s">
        <v>75</v>
      </c>
      <c r="BF20" s="2" t="s">
        <v>75</v>
      </c>
      <c r="BG20" s="2" t="s">
        <v>75</v>
      </c>
      <c r="BH20" s="2" t="s">
        <v>75</v>
      </c>
      <c r="BI20" s="2" t="s">
        <v>75</v>
      </c>
      <c r="BJ20" s="2" t="s">
        <v>75</v>
      </c>
      <c r="BK20" s="24" t="s">
        <v>73</v>
      </c>
      <c r="BL20" s="2" t="s">
        <v>72</v>
      </c>
      <c r="BM20" s="2" t="s">
        <v>73</v>
      </c>
      <c r="BN20" s="2" t="s">
        <v>72</v>
      </c>
    </row>
    <row r="21" spans="1:66" ht="22.5" customHeight="1" x14ac:dyDescent="0.25">
      <c r="A21" s="23" t="s">
        <v>309</v>
      </c>
      <c r="B21" s="2" t="s">
        <v>310</v>
      </c>
      <c r="C21" s="2" t="s">
        <v>98</v>
      </c>
      <c r="D21" s="2" t="s">
        <v>234</v>
      </c>
      <c r="E21" s="2" t="s">
        <v>71</v>
      </c>
      <c r="F21" s="2" t="s">
        <v>72</v>
      </c>
      <c r="G21" s="24">
        <v>1</v>
      </c>
      <c r="H21" s="24">
        <v>279</v>
      </c>
      <c r="I21" s="24" t="s">
        <v>73</v>
      </c>
      <c r="J21" s="24" t="s">
        <v>73</v>
      </c>
      <c r="K21" s="24">
        <v>-37.659999999999997</v>
      </c>
      <c r="L21" s="24" t="s">
        <v>73</v>
      </c>
      <c r="M21" s="24">
        <v>-49.35</v>
      </c>
      <c r="N21" s="2" t="s">
        <v>73</v>
      </c>
      <c r="O21" s="2" t="s">
        <v>73</v>
      </c>
      <c r="P21" s="24" t="s">
        <v>73</v>
      </c>
      <c r="Q21" s="24" t="s">
        <v>73</v>
      </c>
      <c r="R21" s="24">
        <v>191.99</v>
      </c>
      <c r="S21" s="2" t="s">
        <v>311</v>
      </c>
      <c r="T21" s="2" t="s">
        <v>75</v>
      </c>
      <c r="U21" s="2" t="s">
        <v>75</v>
      </c>
      <c r="V21" s="2" t="s">
        <v>150</v>
      </c>
      <c r="W21" s="2" t="s">
        <v>312</v>
      </c>
      <c r="X21" s="2" t="s">
        <v>78</v>
      </c>
      <c r="Y21" s="2" t="s">
        <v>79</v>
      </c>
      <c r="Z21" s="2" t="s">
        <v>313</v>
      </c>
      <c r="AA21" s="2" t="s">
        <v>314</v>
      </c>
      <c r="AB21" s="24">
        <v>279</v>
      </c>
      <c r="AC21" s="24" t="s">
        <v>171</v>
      </c>
      <c r="AD21" s="2" t="s">
        <v>82</v>
      </c>
      <c r="AE21" s="2" t="s">
        <v>315</v>
      </c>
      <c r="AF21" s="2" t="s">
        <v>316</v>
      </c>
      <c r="AG21" s="2" t="s">
        <v>317</v>
      </c>
      <c r="AH21" s="2" t="s">
        <v>75</v>
      </c>
      <c r="AI21" s="2" t="s">
        <v>75</v>
      </c>
      <c r="AJ21" s="2" t="s">
        <v>315</v>
      </c>
      <c r="AK21" s="2" t="s">
        <v>72</v>
      </c>
      <c r="AL21" s="2" t="s">
        <v>318</v>
      </c>
      <c r="AM21" s="2" t="s">
        <v>319</v>
      </c>
      <c r="AN21" s="2" t="s">
        <v>320</v>
      </c>
      <c r="AO21" s="2" t="s">
        <v>109</v>
      </c>
      <c r="AP21" s="2" t="s">
        <v>321</v>
      </c>
      <c r="AQ21" s="2" t="s">
        <v>91</v>
      </c>
      <c r="AR21" s="2" t="s">
        <v>92</v>
      </c>
      <c r="AS21" s="2" t="s">
        <v>322</v>
      </c>
      <c r="AT21" s="2" t="s">
        <v>323</v>
      </c>
      <c r="AU21" s="2" t="s">
        <v>94</v>
      </c>
      <c r="AV21" s="2" t="s">
        <v>324</v>
      </c>
      <c r="AW21" s="2" t="s">
        <v>75</v>
      </c>
      <c r="AX21" s="24" t="s">
        <v>75</v>
      </c>
      <c r="AY21" s="2" t="s">
        <v>75</v>
      </c>
      <c r="AZ21" s="2" t="s">
        <v>75</v>
      </c>
      <c r="BA21" s="2" t="s">
        <v>75</v>
      </c>
      <c r="BB21" s="2" t="s">
        <v>75</v>
      </c>
      <c r="BC21" s="2" t="s">
        <v>75</v>
      </c>
      <c r="BD21" s="2" t="s">
        <v>75</v>
      </c>
      <c r="BE21" s="2" t="s">
        <v>75</v>
      </c>
      <c r="BF21" s="2" t="s">
        <v>75</v>
      </c>
      <c r="BG21" s="2" t="s">
        <v>75</v>
      </c>
      <c r="BH21" s="2" t="s">
        <v>75</v>
      </c>
      <c r="BI21" s="2" t="s">
        <v>75</v>
      </c>
      <c r="BJ21" s="2" t="s">
        <v>75</v>
      </c>
      <c r="BK21" s="24" t="s">
        <v>73</v>
      </c>
      <c r="BL21" s="2" t="s">
        <v>72</v>
      </c>
      <c r="BM21" s="2" t="s">
        <v>73</v>
      </c>
      <c r="BN21" s="2" t="s">
        <v>72</v>
      </c>
    </row>
    <row r="22" spans="1:66" ht="22.5" customHeight="1" x14ac:dyDescent="0.25">
      <c r="A22" s="23" t="s">
        <v>325</v>
      </c>
      <c r="B22" s="2" t="s">
        <v>326</v>
      </c>
      <c r="C22" s="2" t="s">
        <v>98</v>
      </c>
      <c r="D22" s="2" t="s">
        <v>131</v>
      </c>
      <c r="E22" s="2" t="s">
        <v>71</v>
      </c>
      <c r="F22" s="2" t="s">
        <v>72</v>
      </c>
      <c r="G22" s="24">
        <v>1</v>
      </c>
      <c r="H22" s="24">
        <v>286.86</v>
      </c>
      <c r="I22" s="24">
        <v>37.67</v>
      </c>
      <c r="J22" s="24">
        <v>-37.67</v>
      </c>
      <c r="K22" s="24">
        <v>-30.12</v>
      </c>
      <c r="L22" s="24" t="s">
        <v>73</v>
      </c>
      <c r="M22" s="24">
        <v>-48.05</v>
      </c>
      <c r="N22" s="2" t="s">
        <v>73</v>
      </c>
      <c r="O22" s="2" t="s">
        <v>73</v>
      </c>
      <c r="P22" s="24">
        <v>13.3</v>
      </c>
      <c r="Q22" s="24" t="s">
        <v>73</v>
      </c>
      <c r="R22" s="24">
        <v>221.99</v>
      </c>
      <c r="S22" s="2" t="s">
        <v>311</v>
      </c>
      <c r="T22" s="2" t="s">
        <v>75</v>
      </c>
      <c r="U22" s="2" t="s">
        <v>75</v>
      </c>
      <c r="V22" s="2" t="s">
        <v>186</v>
      </c>
      <c r="W22" s="2" t="s">
        <v>327</v>
      </c>
      <c r="X22" s="2" t="s">
        <v>78</v>
      </c>
      <c r="Y22" s="2" t="s">
        <v>79</v>
      </c>
      <c r="Z22" s="2" t="s">
        <v>328</v>
      </c>
      <c r="AA22" s="2" t="s">
        <v>329</v>
      </c>
      <c r="AB22" s="24">
        <v>286.86</v>
      </c>
      <c r="AC22" s="24" t="s">
        <v>81</v>
      </c>
      <c r="AD22" s="2" t="s">
        <v>82</v>
      </c>
      <c r="AE22" s="2" t="s">
        <v>330</v>
      </c>
      <c r="AF22" s="2" t="s">
        <v>331</v>
      </c>
      <c r="AG22" s="2" t="s">
        <v>332</v>
      </c>
      <c r="AH22" s="2" t="s">
        <v>75</v>
      </c>
      <c r="AI22" s="2" t="s">
        <v>75</v>
      </c>
      <c r="AJ22" s="2" t="s">
        <v>330</v>
      </c>
      <c r="AK22" s="2" t="s">
        <v>72</v>
      </c>
      <c r="AL22" s="2" t="s">
        <v>333</v>
      </c>
      <c r="AM22" s="2" t="s">
        <v>334</v>
      </c>
      <c r="AN22" s="2" t="s">
        <v>335</v>
      </c>
      <c r="AO22" s="2" t="s">
        <v>89</v>
      </c>
      <c r="AP22" s="2" t="s">
        <v>336</v>
      </c>
      <c r="AQ22" s="2" t="s">
        <v>91</v>
      </c>
      <c r="AR22" s="2" t="s">
        <v>92</v>
      </c>
      <c r="AS22" s="2" t="s">
        <v>337</v>
      </c>
      <c r="AT22" s="2" t="s">
        <v>338</v>
      </c>
      <c r="AU22" s="2" t="s">
        <v>94</v>
      </c>
      <c r="AV22" s="2" t="s">
        <v>339</v>
      </c>
      <c r="AW22" s="2" t="s">
        <v>75</v>
      </c>
      <c r="AX22" s="24" t="s">
        <v>75</v>
      </c>
      <c r="AY22" s="2" t="s">
        <v>75</v>
      </c>
      <c r="AZ22" s="2" t="s">
        <v>75</v>
      </c>
      <c r="BA22" s="2" t="s">
        <v>75</v>
      </c>
      <c r="BB22" s="2" t="s">
        <v>75</v>
      </c>
      <c r="BC22" s="2" t="s">
        <v>75</v>
      </c>
      <c r="BD22" s="2" t="s">
        <v>75</v>
      </c>
      <c r="BE22" s="2" t="s">
        <v>75</v>
      </c>
      <c r="BF22" s="2" t="s">
        <v>75</v>
      </c>
      <c r="BG22" s="2" t="s">
        <v>75</v>
      </c>
      <c r="BH22" s="2" t="s">
        <v>75</v>
      </c>
      <c r="BI22" s="2" t="s">
        <v>75</v>
      </c>
      <c r="BJ22" s="2" t="s">
        <v>75</v>
      </c>
      <c r="BK22" s="24" t="s">
        <v>73</v>
      </c>
      <c r="BL22" s="2" t="s">
        <v>72</v>
      </c>
      <c r="BM22" s="2" t="s">
        <v>73</v>
      </c>
      <c r="BN22" s="2" t="s">
        <v>72</v>
      </c>
    </row>
    <row r="23" spans="1:66" ht="22.5" customHeight="1" x14ac:dyDescent="0.25">
      <c r="A23" s="23" t="s">
        <v>340</v>
      </c>
      <c r="B23" s="2" t="s">
        <v>341</v>
      </c>
      <c r="C23" s="2" t="s">
        <v>98</v>
      </c>
      <c r="D23" s="2" t="s">
        <v>342</v>
      </c>
      <c r="E23" s="2" t="s">
        <v>71</v>
      </c>
      <c r="F23" s="2" t="s">
        <v>72</v>
      </c>
      <c r="G23" s="24">
        <v>1</v>
      </c>
      <c r="H23" s="24">
        <v>24.25</v>
      </c>
      <c r="I23" s="24">
        <v>4.22</v>
      </c>
      <c r="J23" s="24">
        <v>-4.22</v>
      </c>
      <c r="K23" s="24">
        <v>-2.79</v>
      </c>
      <c r="L23" s="24" t="s">
        <v>73</v>
      </c>
      <c r="M23" s="24">
        <v>-6.75</v>
      </c>
      <c r="N23" s="2" t="s">
        <v>73</v>
      </c>
      <c r="O23" s="2" t="s">
        <v>73</v>
      </c>
      <c r="P23" s="24">
        <v>1.06</v>
      </c>
      <c r="Q23" s="24" t="s">
        <v>73</v>
      </c>
      <c r="R23" s="24">
        <v>15.77</v>
      </c>
      <c r="S23" s="2" t="s">
        <v>311</v>
      </c>
      <c r="T23" s="2" t="s">
        <v>75</v>
      </c>
      <c r="U23" s="2" t="s">
        <v>75</v>
      </c>
      <c r="V23" s="2" t="s">
        <v>343</v>
      </c>
      <c r="W23" s="2" t="s">
        <v>344</v>
      </c>
      <c r="X23" s="2" t="s">
        <v>78</v>
      </c>
      <c r="Y23" s="2" t="s">
        <v>79</v>
      </c>
      <c r="Z23" s="2" t="s">
        <v>345</v>
      </c>
      <c r="AA23" s="2" t="s">
        <v>75</v>
      </c>
      <c r="AB23" s="24">
        <v>24.25</v>
      </c>
      <c r="AC23" s="24" t="s">
        <v>81</v>
      </c>
      <c r="AD23" s="2" t="s">
        <v>82</v>
      </c>
      <c r="AE23" s="2" t="s">
        <v>346</v>
      </c>
      <c r="AF23" s="2" t="s">
        <v>347</v>
      </c>
      <c r="AG23" s="2" t="s">
        <v>348</v>
      </c>
      <c r="AH23" s="2" t="s">
        <v>75</v>
      </c>
      <c r="AI23" s="2" t="s">
        <v>75</v>
      </c>
      <c r="AJ23" s="2" t="s">
        <v>346</v>
      </c>
      <c r="AK23" s="2" t="s">
        <v>72</v>
      </c>
      <c r="AL23" s="2" t="s">
        <v>349</v>
      </c>
      <c r="AM23" s="2" t="s">
        <v>350</v>
      </c>
      <c r="AN23" s="2" t="s">
        <v>351</v>
      </c>
      <c r="AO23" s="2" t="s">
        <v>352</v>
      </c>
      <c r="AP23" s="2" t="s">
        <v>353</v>
      </c>
      <c r="AQ23" s="2" t="s">
        <v>91</v>
      </c>
      <c r="AR23" s="2" t="s">
        <v>92</v>
      </c>
      <c r="AS23" s="2" t="s">
        <v>354</v>
      </c>
      <c r="AT23" s="2" t="s">
        <v>355</v>
      </c>
      <c r="AU23" s="2" t="s">
        <v>94</v>
      </c>
      <c r="AV23" s="2" t="s">
        <v>356</v>
      </c>
      <c r="AW23" s="2" t="s">
        <v>75</v>
      </c>
      <c r="AX23" s="24" t="s">
        <v>75</v>
      </c>
      <c r="AY23" s="2" t="s">
        <v>75</v>
      </c>
      <c r="AZ23" s="2" t="s">
        <v>75</v>
      </c>
      <c r="BA23" s="2" t="s">
        <v>75</v>
      </c>
      <c r="BB23" s="2" t="s">
        <v>75</v>
      </c>
      <c r="BC23" s="2" t="s">
        <v>75</v>
      </c>
      <c r="BD23" s="2" t="s">
        <v>75</v>
      </c>
      <c r="BE23" s="2" t="s">
        <v>75</v>
      </c>
      <c r="BF23" s="2" t="s">
        <v>75</v>
      </c>
      <c r="BG23" s="2" t="s">
        <v>75</v>
      </c>
      <c r="BH23" s="2" t="s">
        <v>75</v>
      </c>
      <c r="BI23" s="2" t="s">
        <v>75</v>
      </c>
      <c r="BJ23" s="2" t="s">
        <v>75</v>
      </c>
      <c r="BK23" s="24" t="s">
        <v>73</v>
      </c>
      <c r="BL23" s="2" t="s">
        <v>72</v>
      </c>
      <c r="BM23" s="2" t="s">
        <v>73</v>
      </c>
      <c r="BN23" s="2" t="s">
        <v>72</v>
      </c>
    </row>
    <row r="24" spans="1:66" ht="22.5" customHeight="1" x14ac:dyDescent="0.25">
      <c r="A24" s="23" t="s">
        <v>357</v>
      </c>
      <c r="B24" s="2" t="s">
        <v>358</v>
      </c>
      <c r="C24" s="2" t="s">
        <v>98</v>
      </c>
      <c r="D24" s="2" t="s">
        <v>263</v>
      </c>
      <c r="E24" s="2" t="s">
        <v>71</v>
      </c>
      <c r="F24" s="2" t="s">
        <v>72</v>
      </c>
      <c r="G24" s="24">
        <v>1</v>
      </c>
      <c r="H24" s="24">
        <v>188.09</v>
      </c>
      <c r="I24" s="24" t="s">
        <v>73</v>
      </c>
      <c r="J24" s="24" t="s">
        <v>73</v>
      </c>
      <c r="K24" s="24">
        <v>-25.39</v>
      </c>
      <c r="L24" s="24" t="s">
        <v>73</v>
      </c>
      <c r="M24" s="24">
        <v>-35.75</v>
      </c>
      <c r="N24" s="2" t="s">
        <v>73</v>
      </c>
      <c r="O24" s="2" t="s">
        <v>73</v>
      </c>
      <c r="P24" s="24">
        <v>10.6</v>
      </c>
      <c r="Q24" s="24" t="s">
        <v>73</v>
      </c>
      <c r="R24" s="24">
        <v>137.55000000000001</v>
      </c>
      <c r="S24" s="2" t="s">
        <v>311</v>
      </c>
      <c r="T24" s="2" t="s">
        <v>75</v>
      </c>
      <c r="U24" s="2" t="s">
        <v>75</v>
      </c>
      <c r="V24" s="2" t="s">
        <v>201</v>
      </c>
      <c r="W24" s="2" t="s">
        <v>202</v>
      </c>
      <c r="X24" s="2" t="s">
        <v>78</v>
      </c>
      <c r="Y24" s="2" t="s">
        <v>79</v>
      </c>
      <c r="Z24" s="2" t="s">
        <v>203</v>
      </c>
      <c r="AA24" s="2" t="s">
        <v>153</v>
      </c>
      <c r="AB24" s="24">
        <v>188.09</v>
      </c>
      <c r="AC24" s="24" t="s">
        <v>171</v>
      </c>
      <c r="AD24" s="2" t="s">
        <v>82</v>
      </c>
      <c r="AE24" s="2" t="s">
        <v>359</v>
      </c>
      <c r="AF24" s="2" t="s">
        <v>360</v>
      </c>
      <c r="AG24" s="2" t="s">
        <v>361</v>
      </c>
      <c r="AH24" s="2" t="s">
        <v>75</v>
      </c>
      <c r="AI24" s="2" t="s">
        <v>75</v>
      </c>
      <c r="AJ24" s="2" t="s">
        <v>359</v>
      </c>
      <c r="AK24" s="2" t="s">
        <v>72</v>
      </c>
      <c r="AL24" s="2" t="s">
        <v>362</v>
      </c>
      <c r="AM24" s="2" t="s">
        <v>363</v>
      </c>
      <c r="AN24" s="2" t="s">
        <v>364</v>
      </c>
      <c r="AO24" s="2" t="s">
        <v>365</v>
      </c>
      <c r="AP24" s="2" t="s">
        <v>366</v>
      </c>
      <c r="AQ24" s="2" t="s">
        <v>91</v>
      </c>
      <c r="AR24" s="2" t="s">
        <v>92</v>
      </c>
      <c r="AS24" s="2" t="s">
        <v>367</v>
      </c>
      <c r="AT24" s="2" t="s">
        <v>368</v>
      </c>
      <c r="AU24" s="2" t="s">
        <v>94</v>
      </c>
      <c r="AV24" s="2" t="s">
        <v>369</v>
      </c>
      <c r="AW24" s="2" t="s">
        <v>75</v>
      </c>
      <c r="AX24" s="24" t="s">
        <v>75</v>
      </c>
      <c r="AY24" s="2" t="s">
        <v>75</v>
      </c>
      <c r="AZ24" s="2" t="s">
        <v>75</v>
      </c>
      <c r="BA24" s="2" t="s">
        <v>75</v>
      </c>
      <c r="BB24" s="2" t="s">
        <v>75</v>
      </c>
      <c r="BC24" s="2" t="s">
        <v>75</v>
      </c>
      <c r="BD24" s="2" t="s">
        <v>75</v>
      </c>
      <c r="BE24" s="2" t="s">
        <v>75</v>
      </c>
      <c r="BF24" s="2" t="s">
        <v>75</v>
      </c>
      <c r="BG24" s="2" t="s">
        <v>75</v>
      </c>
      <c r="BH24" s="2" t="s">
        <v>75</v>
      </c>
      <c r="BI24" s="2" t="s">
        <v>75</v>
      </c>
      <c r="BJ24" s="2" t="s">
        <v>75</v>
      </c>
      <c r="BK24" s="24" t="s">
        <v>73</v>
      </c>
      <c r="BL24" s="2" t="s">
        <v>72</v>
      </c>
      <c r="BM24" s="2" t="s">
        <v>73</v>
      </c>
      <c r="BN24" s="2" t="s">
        <v>72</v>
      </c>
    </row>
    <row r="25" spans="1:66" ht="22.5" customHeight="1" x14ac:dyDescent="0.25">
      <c r="A25" s="23" t="s">
        <v>370</v>
      </c>
      <c r="B25" s="2" t="s">
        <v>371</v>
      </c>
      <c r="C25" s="2" t="s">
        <v>98</v>
      </c>
      <c r="D25" s="2" t="s">
        <v>234</v>
      </c>
      <c r="E25" s="2" t="s">
        <v>71</v>
      </c>
      <c r="F25" s="2" t="s">
        <v>72</v>
      </c>
      <c r="G25" s="24">
        <v>3</v>
      </c>
      <c r="H25" s="24">
        <v>75.36</v>
      </c>
      <c r="I25" s="24" t="s">
        <v>73</v>
      </c>
      <c r="J25" s="24" t="s">
        <v>73</v>
      </c>
      <c r="K25" s="24">
        <v>-12.42</v>
      </c>
      <c r="L25" s="24">
        <v>12.99</v>
      </c>
      <c r="M25" s="24">
        <v>-33.229999999999997</v>
      </c>
      <c r="N25" s="2" t="s">
        <v>73</v>
      </c>
      <c r="O25" s="2" t="s">
        <v>73</v>
      </c>
      <c r="P25" s="24">
        <v>2.34</v>
      </c>
      <c r="Q25" s="24" t="s">
        <v>73</v>
      </c>
      <c r="R25" s="24">
        <v>45.04</v>
      </c>
      <c r="S25" s="2" t="s">
        <v>311</v>
      </c>
      <c r="T25" s="2" t="s">
        <v>75</v>
      </c>
      <c r="U25" s="2" t="s">
        <v>75</v>
      </c>
      <c r="V25" s="2" t="s">
        <v>372</v>
      </c>
      <c r="W25" s="2" t="s">
        <v>373</v>
      </c>
      <c r="X25" s="2" t="s">
        <v>78</v>
      </c>
      <c r="Y25" s="2" t="s">
        <v>79</v>
      </c>
      <c r="Z25" s="2" t="s">
        <v>374</v>
      </c>
      <c r="AA25" s="2" t="s">
        <v>103</v>
      </c>
      <c r="AB25" s="24">
        <v>25.12</v>
      </c>
      <c r="AC25" s="24" t="s">
        <v>171</v>
      </c>
      <c r="AD25" s="2" t="s">
        <v>82</v>
      </c>
      <c r="AE25" s="2" t="s">
        <v>375</v>
      </c>
      <c r="AF25" s="2" t="s">
        <v>376</v>
      </c>
      <c r="AG25" s="2" t="s">
        <v>377</v>
      </c>
      <c r="AH25" s="2" t="s">
        <v>75</v>
      </c>
      <c r="AI25" s="2" t="s">
        <v>75</v>
      </c>
      <c r="AJ25" s="2" t="s">
        <v>375</v>
      </c>
      <c r="AK25" s="2" t="s">
        <v>72</v>
      </c>
      <c r="AL25" s="2" t="s">
        <v>378</v>
      </c>
      <c r="AM25" s="2" t="s">
        <v>379</v>
      </c>
      <c r="AN25" s="2" t="s">
        <v>109</v>
      </c>
      <c r="AO25" s="2" t="s">
        <v>109</v>
      </c>
      <c r="AP25" s="2" t="s">
        <v>380</v>
      </c>
      <c r="AQ25" s="2" t="s">
        <v>91</v>
      </c>
      <c r="AR25" s="2" t="s">
        <v>92</v>
      </c>
      <c r="AS25" s="2" t="s">
        <v>381</v>
      </c>
      <c r="AT25" s="2" t="s">
        <v>382</v>
      </c>
      <c r="AU25" s="2" t="s">
        <v>94</v>
      </c>
      <c r="AV25" s="2" t="s">
        <v>383</v>
      </c>
      <c r="AW25" s="2" t="s">
        <v>75</v>
      </c>
      <c r="AX25" s="24" t="s">
        <v>75</v>
      </c>
      <c r="AY25" s="2" t="s">
        <v>75</v>
      </c>
      <c r="AZ25" s="2" t="s">
        <v>75</v>
      </c>
      <c r="BA25" s="2" t="s">
        <v>75</v>
      </c>
      <c r="BB25" s="2" t="s">
        <v>75</v>
      </c>
      <c r="BC25" s="2" t="s">
        <v>75</v>
      </c>
      <c r="BD25" s="2" t="s">
        <v>75</v>
      </c>
      <c r="BE25" s="2" t="s">
        <v>75</v>
      </c>
      <c r="BF25" s="2" t="s">
        <v>75</v>
      </c>
      <c r="BG25" s="2" t="s">
        <v>75</v>
      </c>
      <c r="BH25" s="2" t="s">
        <v>75</v>
      </c>
      <c r="BI25" s="2" t="s">
        <v>75</v>
      </c>
      <c r="BJ25" s="2" t="s">
        <v>75</v>
      </c>
      <c r="BK25" s="24" t="s">
        <v>73</v>
      </c>
      <c r="BL25" s="2" t="s">
        <v>72</v>
      </c>
      <c r="BM25" s="2" t="s">
        <v>73</v>
      </c>
      <c r="BN25" s="2" t="s">
        <v>72</v>
      </c>
    </row>
    <row r="26" spans="1:66" ht="22.5" customHeight="1" x14ac:dyDescent="0.25">
      <c r="A26" s="23" t="s">
        <v>384</v>
      </c>
      <c r="B26" s="2" t="s">
        <v>385</v>
      </c>
      <c r="C26" s="2" t="s">
        <v>98</v>
      </c>
      <c r="D26" s="2" t="s">
        <v>386</v>
      </c>
      <c r="E26" s="2" t="s">
        <v>71</v>
      </c>
      <c r="F26" s="2" t="s">
        <v>72</v>
      </c>
      <c r="G26" s="24">
        <v>1</v>
      </c>
      <c r="H26" s="24">
        <v>299</v>
      </c>
      <c r="I26" s="24" t="s">
        <v>73</v>
      </c>
      <c r="J26" s="24" t="s">
        <v>73</v>
      </c>
      <c r="K26" s="24">
        <v>-40.36</v>
      </c>
      <c r="L26" s="24" t="s">
        <v>73</v>
      </c>
      <c r="M26" s="24">
        <v>-48.05</v>
      </c>
      <c r="N26" s="2" t="s">
        <v>73</v>
      </c>
      <c r="O26" s="2" t="s">
        <v>73</v>
      </c>
      <c r="P26" s="24" t="s">
        <v>73</v>
      </c>
      <c r="Q26" s="24" t="s">
        <v>73</v>
      </c>
      <c r="R26" s="24">
        <v>210.59</v>
      </c>
      <c r="S26" s="2" t="s">
        <v>311</v>
      </c>
      <c r="T26" s="2" t="s">
        <v>75</v>
      </c>
      <c r="U26" s="2" t="s">
        <v>75</v>
      </c>
      <c r="V26" s="2" t="s">
        <v>387</v>
      </c>
      <c r="W26" s="2" t="s">
        <v>388</v>
      </c>
      <c r="X26" s="2" t="s">
        <v>78</v>
      </c>
      <c r="Y26" s="2" t="s">
        <v>79</v>
      </c>
      <c r="Z26" s="2" t="s">
        <v>389</v>
      </c>
      <c r="AA26" s="2" t="s">
        <v>153</v>
      </c>
      <c r="AB26" s="24">
        <v>299</v>
      </c>
      <c r="AC26" s="24" t="s">
        <v>171</v>
      </c>
      <c r="AD26" s="2" t="s">
        <v>82</v>
      </c>
      <c r="AE26" s="2" t="s">
        <v>390</v>
      </c>
      <c r="AF26" s="2" t="s">
        <v>391</v>
      </c>
      <c r="AG26" s="2" t="s">
        <v>392</v>
      </c>
      <c r="AH26" s="2" t="s">
        <v>75</v>
      </c>
      <c r="AI26" s="2" t="s">
        <v>75</v>
      </c>
      <c r="AJ26" s="2" t="s">
        <v>390</v>
      </c>
      <c r="AK26" s="2" t="s">
        <v>72</v>
      </c>
      <c r="AL26" s="2" t="s">
        <v>393</v>
      </c>
      <c r="AM26" s="2" t="s">
        <v>394</v>
      </c>
      <c r="AN26" s="2" t="s">
        <v>395</v>
      </c>
      <c r="AO26" s="2" t="s">
        <v>160</v>
      </c>
      <c r="AP26" s="2" t="s">
        <v>396</v>
      </c>
      <c r="AQ26" s="2" t="s">
        <v>91</v>
      </c>
      <c r="AR26" s="2" t="s">
        <v>92</v>
      </c>
      <c r="AS26" s="2" t="s">
        <v>397</v>
      </c>
      <c r="AT26" s="2" t="s">
        <v>398</v>
      </c>
      <c r="AU26" s="2" t="s">
        <v>94</v>
      </c>
      <c r="AV26" s="2" t="s">
        <v>399</v>
      </c>
      <c r="AW26" s="2" t="s">
        <v>75</v>
      </c>
      <c r="AX26" s="24" t="s">
        <v>75</v>
      </c>
      <c r="AY26" s="2" t="s">
        <v>75</v>
      </c>
      <c r="AZ26" s="2" t="s">
        <v>75</v>
      </c>
      <c r="BA26" s="2" t="s">
        <v>75</v>
      </c>
      <c r="BB26" s="2" t="s">
        <v>75</v>
      </c>
      <c r="BC26" s="2" t="s">
        <v>75</v>
      </c>
      <c r="BD26" s="2" t="s">
        <v>75</v>
      </c>
      <c r="BE26" s="2" t="s">
        <v>75</v>
      </c>
      <c r="BF26" s="2" t="s">
        <v>75</v>
      </c>
      <c r="BG26" s="2" t="s">
        <v>75</v>
      </c>
      <c r="BH26" s="2" t="s">
        <v>75</v>
      </c>
      <c r="BI26" s="2" t="s">
        <v>75</v>
      </c>
      <c r="BJ26" s="2" t="s">
        <v>75</v>
      </c>
      <c r="BK26" s="24" t="s">
        <v>73</v>
      </c>
      <c r="BL26" s="2" t="s">
        <v>72</v>
      </c>
      <c r="BM26" s="2" t="s">
        <v>73</v>
      </c>
      <c r="BN26" s="2" t="s">
        <v>72</v>
      </c>
    </row>
    <row r="27" spans="1:66" ht="22.5" customHeight="1" x14ac:dyDescent="0.25">
      <c r="A27" s="23" t="s">
        <v>400</v>
      </c>
      <c r="B27" s="2" t="s">
        <v>401</v>
      </c>
      <c r="C27" s="2" t="s">
        <v>402</v>
      </c>
      <c r="D27" s="2" t="s">
        <v>403</v>
      </c>
      <c r="E27" s="2" t="s">
        <v>71</v>
      </c>
      <c r="F27" s="2" t="s">
        <v>72</v>
      </c>
      <c r="G27" s="24">
        <v>6</v>
      </c>
      <c r="H27" s="24">
        <v>144.9</v>
      </c>
      <c r="I27" s="24" t="s">
        <v>73</v>
      </c>
      <c r="J27" s="24" t="s">
        <v>73</v>
      </c>
      <c r="K27" s="24">
        <v>-63.78</v>
      </c>
      <c r="L27" s="24" t="s">
        <v>73</v>
      </c>
      <c r="M27" s="24" t="s">
        <v>73</v>
      </c>
      <c r="N27" s="2" t="s">
        <v>73</v>
      </c>
      <c r="O27" s="2" t="s">
        <v>73</v>
      </c>
      <c r="P27" s="24">
        <v>18.02</v>
      </c>
      <c r="Q27" s="24">
        <v>-88.14</v>
      </c>
      <c r="R27" s="24">
        <v>11</v>
      </c>
      <c r="S27" s="2" t="s">
        <v>311</v>
      </c>
      <c r="T27" s="2" t="s">
        <v>75</v>
      </c>
      <c r="U27" s="2" t="s">
        <v>75</v>
      </c>
      <c r="V27" s="2" t="s">
        <v>404</v>
      </c>
      <c r="W27" s="2" t="s">
        <v>405</v>
      </c>
      <c r="X27" s="2" t="s">
        <v>78</v>
      </c>
      <c r="Y27" s="2" t="s">
        <v>79</v>
      </c>
      <c r="Z27" s="2" t="s">
        <v>406</v>
      </c>
      <c r="AA27" s="2" t="s">
        <v>407</v>
      </c>
      <c r="AB27" s="24">
        <v>24.15</v>
      </c>
      <c r="AC27" s="24" t="s">
        <v>171</v>
      </c>
      <c r="AD27" s="2" t="s">
        <v>154</v>
      </c>
      <c r="AE27" s="2" t="s">
        <v>408</v>
      </c>
      <c r="AF27" s="2" t="s">
        <v>409</v>
      </c>
      <c r="AG27" s="2" t="s">
        <v>410</v>
      </c>
      <c r="AH27" s="2" t="s">
        <v>75</v>
      </c>
      <c r="AI27" s="2" t="s">
        <v>75</v>
      </c>
      <c r="AJ27" s="2" t="s">
        <v>408</v>
      </c>
      <c r="AK27" s="2" t="s">
        <v>72</v>
      </c>
      <c r="AL27" s="2" t="s">
        <v>411</v>
      </c>
      <c r="AM27" s="2" t="s">
        <v>412</v>
      </c>
      <c r="AN27" s="2" t="s">
        <v>160</v>
      </c>
      <c r="AO27" s="2" t="s">
        <v>160</v>
      </c>
      <c r="AP27" s="2" t="s">
        <v>413</v>
      </c>
      <c r="AQ27" s="2" t="s">
        <v>91</v>
      </c>
      <c r="AR27" s="2" t="s">
        <v>162</v>
      </c>
      <c r="AS27" s="2" t="s">
        <v>414</v>
      </c>
      <c r="AT27" s="2" t="s">
        <v>415</v>
      </c>
      <c r="AU27" s="2" t="s">
        <v>416</v>
      </c>
      <c r="AV27" s="2" t="s">
        <v>417</v>
      </c>
      <c r="AW27" s="2" t="s">
        <v>75</v>
      </c>
      <c r="AX27" s="24" t="s">
        <v>73</v>
      </c>
      <c r="AY27" s="2" t="s">
        <v>92</v>
      </c>
      <c r="AZ27" s="2" t="s">
        <v>418</v>
      </c>
      <c r="BA27" s="2" t="s">
        <v>419</v>
      </c>
      <c r="BB27" s="2" t="s">
        <v>94</v>
      </c>
      <c r="BC27" s="2" t="s">
        <v>420</v>
      </c>
      <c r="BD27" s="2" t="s">
        <v>75</v>
      </c>
      <c r="BE27" s="2" t="s">
        <v>75</v>
      </c>
      <c r="BF27" s="2" t="s">
        <v>75</v>
      </c>
      <c r="BG27" s="2" t="s">
        <v>75</v>
      </c>
      <c r="BH27" s="2" t="s">
        <v>75</v>
      </c>
      <c r="BI27" s="2" t="s">
        <v>75</v>
      </c>
      <c r="BJ27" s="2" t="s">
        <v>75</v>
      </c>
      <c r="BK27" s="24" t="s">
        <v>73</v>
      </c>
      <c r="BL27" s="2" t="s">
        <v>72</v>
      </c>
      <c r="BM27" s="2">
        <v>1</v>
      </c>
      <c r="BN27" s="2" t="s">
        <v>72</v>
      </c>
    </row>
    <row r="28" spans="1:66" ht="22.5" customHeight="1" x14ac:dyDescent="0.25">
      <c r="A28" s="23" t="s">
        <v>421</v>
      </c>
      <c r="B28" s="2" t="s">
        <v>422</v>
      </c>
      <c r="C28" s="2" t="s">
        <v>98</v>
      </c>
      <c r="D28" s="2" t="s">
        <v>234</v>
      </c>
      <c r="E28" s="2" t="s">
        <v>71</v>
      </c>
      <c r="F28" s="2" t="s">
        <v>72</v>
      </c>
      <c r="G28" s="24">
        <v>16</v>
      </c>
      <c r="H28" s="24">
        <v>386.4</v>
      </c>
      <c r="I28" s="24" t="s">
        <v>73</v>
      </c>
      <c r="J28" s="24" t="s">
        <v>73</v>
      </c>
      <c r="K28" s="24">
        <v>-44.48</v>
      </c>
      <c r="L28" s="24" t="s">
        <v>73</v>
      </c>
      <c r="M28" s="24">
        <v>-107.97</v>
      </c>
      <c r="N28" s="2" t="s">
        <v>73</v>
      </c>
      <c r="O28" s="2" t="s">
        <v>73</v>
      </c>
      <c r="P28" s="24">
        <v>20.32</v>
      </c>
      <c r="Q28" s="24" t="s">
        <v>73</v>
      </c>
      <c r="R28" s="24">
        <v>254.27</v>
      </c>
      <c r="S28" s="2" t="s">
        <v>74</v>
      </c>
      <c r="T28" s="2" t="s">
        <v>75</v>
      </c>
      <c r="U28" s="2" t="s">
        <v>71</v>
      </c>
      <c r="V28" s="2" t="s">
        <v>423</v>
      </c>
      <c r="W28" s="2" t="s">
        <v>424</v>
      </c>
      <c r="X28" s="2" t="s">
        <v>78</v>
      </c>
      <c r="Y28" s="2" t="s">
        <v>79</v>
      </c>
      <c r="Z28" s="2" t="s">
        <v>425</v>
      </c>
      <c r="AA28" s="2" t="s">
        <v>426</v>
      </c>
      <c r="AB28" s="24">
        <v>24.15</v>
      </c>
      <c r="AC28" s="24" t="s">
        <v>81</v>
      </c>
      <c r="AD28" s="2" t="s">
        <v>82</v>
      </c>
      <c r="AE28" s="2" t="s">
        <v>427</v>
      </c>
      <c r="AF28" s="2" t="s">
        <v>428</v>
      </c>
      <c r="AG28" s="2" t="s">
        <v>429</v>
      </c>
      <c r="AH28" s="2" t="s">
        <v>75</v>
      </c>
      <c r="AI28" s="2" t="s">
        <v>75</v>
      </c>
      <c r="AJ28" s="2" t="s">
        <v>427</v>
      </c>
      <c r="AK28" s="2" t="s">
        <v>72</v>
      </c>
      <c r="AL28" s="2" t="s">
        <v>430</v>
      </c>
      <c r="AM28" s="2" t="s">
        <v>431</v>
      </c>
      <c r="AN28" s="2" t="s">
        <v>432</v>
      </c>
      <c r="AO28" s="2" t="s">
        <v>433</v>
      </c>
      <c r="AP28" s="2" t="s">
        <v>434</v>
      </c>
      <c r="AQ28" s="2" t="s">
        <v>91</v>
      </c>
      <c r="AR28" s="2" t="s">
        <v>92</v>
      </c>
      <c r="AS28" s="2" t="s">
        <v>435</v>
      </c>
      <c r="AT28" s="2" t="s">
        <v>436</v>
      </c>
      <c r="AU28" s="2" t="s">
        <v>94</v>
      </c>
      <c r="AV28" s="2" t="s">
        <v>437</v>
      </c>
      <c r="AW28" s="2" t="s">
        <v>75</v>
      </c>
      <c r="AX28" s="24" t="s">
        <v>75</v>
      </c>
      <c r="AY28" s="2" t="s">
        <v>75</v>
      </c>
      <c r="AZ28" s="2" t="s">
        <v>75</v>
      </c>
      <c r="BA28" s="2" t="s">
        <v>75</v>
      </c>
      <c r="BB28" s="2" t="s">
        <v>75</v>
      </c>
      <c r="BC28" s="2" t="s">
        <v>75</v>
      </c>
      <c r="BD28" s="2" t="s">
        <v>75</v>
      </c>
      <c r="BE28" s="2" t="s">
        <v>75</v>
      </c>
      <c r="BF28" s="2" t="s">
        <v>75</v>
      </c>
      <c r="BG28" s="2" t="s">
        <v>75</v>
      </c>
      <c r="BH28" s="2" t="s">
        <v>75</v>
      </c>
      <c r="BI28" s="2" t="s">
        <v>75</v>
      </c>
      <c r="BJ28" s="2" t="s">
        <v>75</v>
      </c>
      <c r="BK28" s="24" t="s">
        <v>73</v>
      </c>
      <c r="BL28" s="2" t="s">
        <v>72</v>
      </c>
      <c r="BM28" s="2" t="s">
        <v>73</v>
      </c>
      <c r="BN28" s="2" t="s">
        <v>72</v>
      </c>
    </row>
    <row r="29" spans="1:66" ht="22.5" customHeight="1" x14ac:dyDescent="0.25">
      <c r="A29" s="23" t="s">
        <v>438</v>
      </c>
      <c r="B29" s="2" t="s">
        <v>439</v>
      </c>
      <c r="C29" s="2" t="s">
        <v>98</v>
      </c>
      <c r="D29" s="2" t="s">
        <v>386</v>
      </c>
      <c r="E29" s="2" t="s">
        <v>71</v>
      </c>
      <c r="F29" s="2" t="s">
        <v>72</v>
      </c>
      <c r="G29" s="24">
        <v>1</v>
      </c>
      <c r="H29" s="24">
        <v>279</v>
      </c>
      <c r="I29" s="24" t="s">
        <v>73</v>
      </c>
      <c r="J29" s="24" t="s">
        <v>73</v>
      </c>
      <c r="K29" s="24">
        <v>-37.659999999999997</v>
      </c>
      <c r="L29" s="24" t="s">
        <v>73</v>
      </c>
      <c r="M29" s="24">
        <v>-49.35</v>
      </c>
      <c r="N29" s="2" t="s">
        <v>73</v>
      </c>
      <c r="O29" s="2" t="s">
        <v>73</v>
      </c>
      <c r="P29" s="24" t="s">
        <v>73</v>
      </c>
      <c r="Q29" s="24" t="s">
        <v>73</v>
      </c>
      <c r="R29" s="24">
        <v>191.99</v>
      </c>
      <c r="S29" s="2" t="s">
        <v>311</v>
      </c>
      <c r="T29" s="2" t="s">
        <v>75</v>
      </c>
      <c r="U29" s="2" t="s">
        <v>75</v>
      </c>
      <c r="V29" s="2" t="s">
        <v>150</v>
      </c>
      <c r="W29" s="2" t="s">
        <v>312</v>
      </c>
      <c r="X29" s="2" t="s">
        <v>78</v>
      </c>
      <c r="Y29" s="2" t="s">
        <v>79</v>
      </c>
      <c r="Z29" s="2" t="s">
        <v>313</v>
      </c>
      <c r="AA29" s="2" t="s">
        <v>314</v>
      </c>
      <c r="AB29" s="24">
        <v>279</v>
      </c>
      <c r="AC29" s="24" t="s">
        <v>171</v>
      </c>
      <c r="AD29" s="2" t="s">
        <v>82</v>
      </c>
      <c r="AE29" s="2" t="s">
        <v>440</v>
      </c>
      <c r="AF29" s="2" t="s">
        <v>441</v>
      </c>
      <c r="AG29" s="2" t="s">
        <v>442</v>
      </c>
      <c r="AH29" s="2" t="s">
        <v>75</v>
      </c>
      <c r="AI29" s="2" t="s">
        <v>75</v>
      </c>
      <c r="AJ29" s="2" t="s">
        <v>440</v>
      </c>
      <c r="AK29" s="2" t="s">
        <v>71</v>
      </c>
      <c r="AL29" s="2" t="s">
        <v>443</v>
      </c>
      <c r="AM29" s="2" t="s">
        <v>444</v>
      </c>
      <c r="AN29" s="2" t="s">
        <v>445</v>
      </c>
      <c r="AO29" s="2" t="s">
        <v>160</v>
      </c>
      <c r="AP29" s="2" t="s">
        <v>446</v>
      </c>
      <c r="AQ29" s="2" t="s">
        <v>91</v>
      </c>
      <c r="AR29" s="2" t="s">
        <v>92</v>
      </c>
      <c r="AS29" s="2" t="s">
        <v>447</v>
      </c>
      <c r="AT29" s="2" t="s">
        <v>448</v>
      </c>
      <c r="AU29" s="2" t="s">
        <v>94</v>
      </c>
      <c r="AV29" s="2" t="s">
        <v>449</v>
      </c>
      <c r="AW29" s="2" t="s">
        <v>75</v>
      </c>
      <c r="AX29" s="24" t="s">
        <v>75</v>
      </c>
      <c r="AY29" s="2" t="s">
        <v>75</v>
      </c>
      <c r="AZ29" s="2" t="s">
        <v>75</v>
      </c>
      <c r="BA29" s="2" t="s">
        <v>75</v>
      </c>
      <c r="BB29" s="2" t="s">
        <v>75</v>
      </c>
      <c r="BC29" s="2" t="s">
        <v>75</v>
      </c>
      <c r="BD29" s="2" t="s">
        <v>75</v>
      </c>
      <c r="BE29" s="2" t="s">
        <v>75</v>
      </c>
      <c r="BF29" s="2" t="s">
        <v>75</v>
      </c>
      <c r="BG29" s="2" t="s">
        <v>75</v>
      </c>
      <c r="BH29" s="2" t="s">
        <v>75</v>
      </c>
      <c r="BI29" s="2" t="s">
        <v>75</v>
      </c>
      <c r="BJ29" s="2" t="s">
        <v>75</v>
      </c>
      <c r="BK29" s="24" t="s">
        <v>73</v>
      </c>
      <c r="BL29" s="2" t="s">
        <v>72</v>
      </c>
      <c r="BM29" s="2" t="s">
        <v>73</v>
      </c>
      <c r="BN29" s="2" t="s">
        <v>72</v>
      </c>
    </row>
    <row r="30" spans="1:66" ht="22.5" customHeight="1" x14ac:dyDescent="0.25">
      <c r="A30" s="23" t="s">
        <v>450</v>
      </c>
      <c r="B30" s="2" t="s">
        <v>451</v>
      </c>
      <c r="C30" s="2" t="s">
        <v>98</v>
      </c>
      <c r="D30" s="2" t="s">
        <v>386</v>
      </c>
      <c r="E30" s="2" t="s">
        <v>71</v>
      </c>
      <c r="F30" s="2" t="s">
        <v>72</v>
      </c>
      <c r="G30" s="24">
        <v>1</v>
      </c>
      <c r="H30" s="24">
        <v>28</v>
      </c>
      <c r="I30" s="24" t="s">
        <v>73</v>
      </c>
      <c r="J30" s="24" t="s">
        <v>73</v>
      </c>
      <c r="K30" s="24">
        <v>-4.62</v>
      </c>
      <c r="L30" s="24">
        <v>9.99</v>
      </c>
      <c r="M30" s="24">
        <v>-16.739999999999998</v>
      </c>
      <c r="N30" s="2" t="s">
        <v>73</v>
      </c>
      <c r="O30" s="2" t="s">
        <v>73</v>
      </c>
      <c r="P30" s="24">
        <v>0.69</v>
      </c>
      <c r="Q30" s="24" t="s">
        <v>73</v>
      </c>
      <c r="R30" s="24">
        <v>17.32</v>
      </c>
      <c r="S30" s="2" t="s">
        <v>311</v>
      </c>
      <c r="T30" s="2" t="s">
        <v>75</v>
      </c>
      <c r="U30" s="2" t="s">
        <v>75</v>
      </c>
      <c r="V30" s="2" t="s">
        <v>343</v>
      </c>
      <c r="W30" s="2" t="s">
        <v>452</v>
      </c>
      <c r="X30" s="2" t="s">
        <v>78</v>
      </c>
      <c r="Y30" s="2" t="s">
        <v>79</v>
      </c>
      <c r="Z30" s="2" t="s">
        <v>453</v>
      </c>
      <c r="AA30" s="2" t="s">
        <v>75</v>
      </c>
      <c r="AB30" s="24">
        <v>28</v>
      </c>
      <c r="AC30" s="24" t="s">
        <v>171</v>
      </c>
      <c r="AD30" s="2" t="s">
        <v>82</v>
      </c>
      <c r="AE30" s="2" t="s">
        <v>454</v>
      </c>
      <c r="AF30" s="2" t="s">
        <v>455</v>
      </c>
      <c r="AG30" s="2" t="s">
        <v>456</v>
      </c>
      <c r="AH30" s="2" t="s">
        <v>75</v>
      </c>
      <c r="AI30" s="2" t="s">
        <v>75</v>
      </c>
      <c r="AJ30" s="2" t="s">
        <v>454</v>
      </c>
      <c r="AK30" s="2" t="s">
        <v>72</v>
      </c>
      <c r="AL30" s="2" t="s">
        <v>457</v>
      </c>
      <c r="AM30" s="2" t="s">
        <v>458</v>
      </c>
      <c r="AN30" s="2" t="s">
        <v>459</v>
      </c>
      <c r="AO30" s="2" t="s">
        <v>160</v>
      </c>
      <c r="AP30" s="2" t="s">
        <v>460</v>
      </c>
      <c r="AQ30" s="2" t="s">
        <v>91</v>
      </c>
      <c r="AR30" s="2" t="s">
        <v>92</v>
      </c>
      <c r="AS30" s="2" t="s">
        <v>461</v>
      </c>
      <c r="AT30" s="2" t="s">
        <v>462</v>
      </c>
      <c r="AU30" s="2" t="s">
        <v>94</v>
      </c>
      <c r="AV30" s="2" t="s">
        <v>463</v>
      </c>
      <c r="AW30" s="2" t="s">
        <v>75</v>
      </c>
      <c r="AX30" s="24" t="s">
        <v>75</v>
      </c>
      <c r="AY30" s="2" t="s">
        <v>75</v>
      </c>
      <c r="AZ30" s="2" t="s">
        <v>75</v>
      </c>
      <c r="BA30" s="2" t="s">
        <v>75</v>
      </c>
      <c r="BB30" s="2" t="s">
        <v>75</v>
      </c>
      <c r="BC30" s="2" t="s">
        <v>75</v>
      </c>
      <c r="BD30" s="2" t="s">
        <v>75</v>
      </c>
      <c r="BE30" s="2" t="s">
        <v>75</v>
      </c>
      <c r="BF30" s="2" t="s">
        <v>75</v>
      </c>
      <c r="BG30" s="2" t="s">
        <v>75</v>
      </c>
      <c r="BH30" s="2" t="s">
        <v>75</v>
      </c>
      <c r="BI30" s="2" t="s">
        <v>75</v>
      </c>
      <c r="BJ30" s="2" t="s">
        <v>75</v>
      </c>
      <c r="BK30" s="24" t="s">
        <v>73</v>
      </c>
      <c r="BL30" s="2" t="s">
        <v>72</v>
      </c>
      <c r="BM30" s="2" t="s">
        <v>73</v>
      </c>
      <c r="BN30" s="2" t="s">
        <v>72</v>
      </c>
    </row>
    <row r="31" spans="1:66" ht="22.5" customHeight="1" x14ac:dyDescent="0.25">
      <c r="A31" s="23" t="s">
        <v>464</v>
      </c>
      <c r="B31" s="2" t="s">
        <v>465</v>
      </c>
      <c r="C31" s="2" t="s">
        <v>466</v>
      </c>
      <c r="D31" s="2" t="s">
        <v>467</v>
      </c>
      <c r="E31" s="2" t="s">
        <v>72</v>
      </c>
      <c r="F31" s="2" t="s">
        <v>72</v>
      </c>
      <c r="G31" s="24">
        <v>1</v>
      </c>
      <c r="H31" s="24">
        <v>279</v>
      </c>
      <c r="I31" s="24" t="s">
        <v>73</v>
      </c>
      <c r="J31" s="24" t="s">
        <v>73</v>
      </c>
      <c r="K31" s="24">
        <v>-37.659999999999997</v>
      </c>
      <c r="L31" s="24" t="s">
        <v>73</v>
      </c>
      <c r="M31" s="24" t="s">
        <v>73</v>
      </c>
      <c r="N31" s="2" t="s">
        <v>73</v>
      </c>
      <c r="O31" s="2" t="s">
        <v>73</v>
      </c>
      <c r="P31" s="24">
        <v>1.0900000000000001</v>
      </c>
      <c r="Q31" s="24" t="s">
        <v>73</v>
      </c>
      <c r="R31" s="24">
        <v>242.43</v>
      </c>
      <c r="S31" s="2" t="s">
        <v>311</v>
      </c>
      <c r="T31" s="2" t="s">
        <v>75</v>
      </c>
      <c r="U31" s="2" t="s">
        <v>75</v>
      </c>
      <c r="V31" s="2" t="s">
        <v>150</v>
      </c>
      <c r="W31" s="2" t="s">
        <v>312</v>
      </c>
      <c r="X31" s="2" t="s">
        <v>78</v>
      </c>
      <c r="Y31" s="2" t="s">
        <v>79</v>
      </c>
      <c r="Z31" s="2" t="s">
        <v>313</v>
      </c>
      <c r="AA31" s="2" t="s">
        <v>314</v>
      </c>
      <c r="AB31" s="24">
        <v>279</v>
      </c>
      <c r="AC31" s="24" t="s">
        <v>171</v>
      </c>
      <c r="AD31" s="2" t="s">
        <v>154</v>
      </c>
      <c r="AE31" s="2" t="s">
        <v>468</v>
      </c>
      <c r="AF31" s="2" t="s">
        <v>469</v>
      </c>
      <c r="AG31" s="2" t="s">
        <v>470</v>
      </c>
      <c r="AH31" s="2" t="s">
        <v>75</v>
      </c>
      <c r="AI31" s="2" t="s">
        <v>75</v>
      </c>
      <c r="AJ31" s="2" t="s">
        <v>468</v>
      </c>
      <c r="AK31" s="2" t="s">
        <v>72</v>
      </c>
      <c r="AL31" s="2" t="s">
        <v>471</v>
      </c>
      <c r="AM31" s="2" t="s">
        <v>472</v>
      </c>
      <c r="AN31" s="2" t="s">
        <v>160</v>
      </c>
      <c r="AO31" s="2" t="s">
        <v>160</v>
      </c>
      <c r="AP31" s="2" t="s">
        <v>473</v>
      </c>
      <c r="AQ31" s="2" t="s">
        <v>91</v>
      </c>
      <c r="AR31" s="2" t="s">
        <v>162</v>
      </c>
      <c r="AS31" s="2" t="s">
        <v>474</v>
      </c>
      <c r="AT31" s="2" t="s">
        <v>475</v>
      </c>
      <c r="AU31" s="2" t="s">
        <v>476</v>
      </c>
      <c r="AV31" s="2" t="s">
        <v>477</v>
      </c>
      <c r="AW31" s="2" t="s">
        <v>75</v>
      </c>
      <c r="AX31" s="24" t="s">
        <v>75</v>
      </c>
      <c r="AY31" s="2" t="s">
        <v>75</v>
      </c>
      <c r="AZ31" s="2" t="s">
        <v>75</v>
      </c>
      <c r="BA31" s="2" t="s">
        <v>75</v>
      </c>
      <c r="BB31" s="2" t="s">
        <v>75</v>
      </c>
      <c r="BC31" s="2" t="s">
        <v>75</v>
      </c>
      <c r="BD31" s="2" t="s">
        <v>75</v>
      </c>
      <c r="BE31" s="2" t="s">
        <v>75</v>
      </c>
      <c r="BF31" s="2" t="s">
        <v>75</v>
      </c>
      <c r="BG31" s="2" t="s">
        <v>75</v>
      </c>
      <c r="BH31" s="2" t="s">
        <v>75</v>
      </c>
      <c r="BI31" s="2" t="s">
        <v>75</v>
      </c>
      <c r="BJ31" s="2" t="s">
        <v>75</v>
      </c>
      <c r="BK31" s="24" t="s">
        <v>73</v>
      </c>
      <c r="BL31" s="2" t="s">
        <v>72</v>
      </c>
      <c r="BM31" s="2">
        <v>1</v>
      </c>
      <c r="BN31" s="2" t="s">
        <v>72</v>
      </c>
    </row>
    <row r="32" spans="1:66" ht="22.5" customHeight="1" x14ac:dyDescent="0.25">
      <c r="A32" s="23" t="s">
        <v>478</v>
      </c>
      <c r="B32" s="2" t="s">
        <v>479</v>
      </c>
      <c r="C32" s="2" t="s">
        <v>98</v>
      </c>
      <c r="D32" s="2" t="s">
        <v>480</v>
      </c>
      <c r="E32" s="2" t="s">
        <v>71</v>
      </c>
      <c r="F32" s="2" t="s">
        <v>72</v>
      </c>
      <c r="G32" s="24">
        <v>1</v>
      </c>
      <c r="H32" s="24">
        <v>279</v>
      </c>
      <c r="I32" s="24" t="s">
        <v>73</v>
      </c>
      <c r="J32" s="24" t="s">
        <v>73</v>
      </c>
      <c r="K32" s="24">
        <v>-37.659999999999997</v>
      </c>
      <c r="L32" s="24" t="s">
        <v>73</v>
      </c>
      <c r="M32" s="24" t="s">
        <v>73</v>
      </c>
      <c r="N32" s="2" t="s">
        <v>73</v>
      </c>
      <c r="O32" s="2" t="s">
        <v>73</v>
      </c>
      <c r="P32" s="24">
        <v>1.1000000000000001</v>
      </c>
      <c r="Q32" s="24" t="s">
        <v>73</v>
      </c>
      <c r="R32" s="24">
        <v>242.44</v>
      </c>
      <c r="S32" s="2" t="s">
        <v>311</v>
      </c>
      <c r="T32" s="2" t="s">
        <v>75</v>
      </c>
      <c r="U32" s="2" t="s">
        <v>75</v>
      </c>
      <c r="V32" s="2" t="s">
        <v>150</v>
      </c>
      <c r="W32" s="2" t="s">
        <v>312</v>
      </c>
      <c r="X32" s="2" t="s">
        <v>78</v>
      </c>
      <c r="Y32" s="2" t="s">
        <v>79</v>
      </c>
      <c r="Z32" s="2" t="s">
        <v>313</v>
      </c>
      <c r="AA32" s="2" t="s">
        <v>314</v>
      </c>
      <c r="AB32" s="24">
        <v>279</v>
      </c>
      <c r="AC32" s="24" t="s">
        <v>171</v>
      </c>
      <c r="AD32" s="2" t="s">
        <v>154</v>
      </c>
      <c r="AE32" s="2" t="s">
        <v>481</v>
      </c>
      <c r="AF32" s="2" t="s">
        <v>482</v>
      </c>
      <c r="AG32" s="2" t="s">
        <v>483</v>
      </c>
      <c r="AH32" s="2" t="s">
        <v>75</v>
      </c>
      <c r="AI32" s="2" t="s">
        <v>75</v>
      </c>
      <c r="AJ32" s="2" t="s">
        <v>481</v>
      </c>
      <c r="AK32" s="2" t="s">
        <v>72</v>
      </c>
      <c r="AL32" s="2" t="s">
        <v>484</v>
      </c>
      <c r="AM32" s="2" t="s">
        <v>485</v>
      </c>
      <c r="AN32" s="2" t="s">
        <v>486</v>
      </c>
      <c r="AO32" s="2" t="s">
        <v>160</v>
      </c>
      <c r="AP32" s="2" t="s">
        <v>487</v>
      </c>
      <c r="AQ32" s="2" t="s">
        <v>91</v>
      </c>
      <c r="AR32" s="2" t="s">
        <v>162</v>
      </c>
      <c r="AS32" s="2" t="s">
        <v>488</v>
      </c>
      <c r="AT32" s="2" t="s">
        <v>489</v>
      </c>
      <c r="AU32" s="2" t="s">
        <v>490</v>
      </c>
      <c r="AV32" s="2" t="s">
        <v>491</v>
      </c>
      <c r="AW32" s="2" t="s">
        <v>75</v>
      </c>
      <c r="AX32" s="24" t="s">
        <v>75</v>
      </c>
      <c r="AY32" s="2" t="s">
        <v>75</v>
      </c>
      <c r="AZ32" s="2" t="s">
        <v>75</v>
      </c>
      <c r="BA32" s="2" t="s">
        <v>75</v>
      </c>
      <c r="BB32" s="2" t="s">
        <v>75</v>
      </c>
      <c r="BC32" s="2" t="s">
        <v>75</v>
      </c>
      <c r="BD32" s="2" t="s">
        <v>75</v>
      </c>
      <c r="BE32" s="2" t="s">
        <v>75</v>
      </c>
      <c r="BF32" s="2" t="s">
        <v>75</v>
      </c>
      <c r="BG32" s="2" t="s">
        <v>75</v>
      </c>
      <c r="BH32" s="2" t="s">
        <v>75</v>
      </c>
      <c r="BI32" s="2" t="s">
        <v>75</v>
      </c>
      <c r="BJ32" s="2" t="s">
        <v>75</v>
      </c>
      <c r="BK32" s="24" t="s">
        <v>73</v>
      </c>
      <c r="BL32" s="2" t="s">
        <v>72</v>
      </c>
      <c r="BM32" s="2" t="s">
        <v>73</v>
      </c>
      <c r="BN32" s="2" t="s">
        <v>72</v>
      </c>
    </row>
    <row r="33" spans="1:66" ht="22.5" customHeight="1" x14ac:dyDescent="0.25">
      <c r="A33" s="25" t="s">
        <v>492</v>
      </c>
      <c r="B33" s="26" t="s">
        <v>493</v>
      </c>
      <c r="C33" s="27" t="s">
        <v>494</v>
      </c>
      <c r="D33" s="28" t="s">
        <v>75</v>
      </c>
      <c r="E33" s="29" t="s">
        <v>75</v>
      </c>
      <c r="F33" s="30" t="s">
        <v>75</v>
      </c>
      <c r="G33" s="31" t="s">
        <v>73</v>
      </c>
      <c r="H33" s="32">
        <v>410.6</v>
      </c>
      <c r="I33" s="33" t="s">
        <v>73</v>
      </c>
      <c r="J33" s="34" t="s">
        <v>73</v>
      </c>
      <c r="K33" s="35">
        <v>-57.24</v>
      </c>
      <c r="L33" s="36" t="s">
        <v>73</v>
      </c>
      <c r="M33" s="37" t="s">
        <v>73</v>
      </c>
      <c r="N33" s="38" t="s">
        <v>73</v>
      </c>
      <c r="O33" s="39" t="s">
        <v>73</v>
      </c>
      <c r="P33" s="40">
        <v>19.21</v>
      </c>
      <c r="Q33" s="41" t="s">
        <v>73</v>
      </c>
      <c r="R33" s="42">
        <v>372.57</v>
      </c>
      <c r="S33" s="43" t="s">
        <v>311</v>
      </c>
      <c r="T33" s="44" t="s">
        <v>75</v>
      </c>
      <c r="U33" s="45" t="s">
        <v>75</v>
      </c>
      <c r="V33" s="46" t="s">
        <v>75</v>
      </c>
      <c r="W33" s="47" t="s">
        <v>75</v>
      </c>
      <c r="X33" s="48" t="s">
        <v>75</v>
      </c>
      <c r="Y33" s="49" t="s">
        <v>75</v>
      </c>
      <c r="Z33" s="50" t="s">
        <v>75</v>
      </c>
      <c r="AA33" s="51" t="s">
        <v>75</v>
      </c>
      <c r="AB33" s="52" t="s">
        <v>73</v>
      </c>
      <c r="AC33" s="53" t="s">
        <v>75</v>
      </c>
      <c r="AD33" s="54" t="s">
        <v>154</v>
      </c>
      <c r="AE33" s="55" t="s">
        <v>495</v>
      </c>
      <c r="AF33" s="56" t="s">
        <v>496</v>
      </c>
      <c r="AG33" s="57" t="s">
        <v>497</v>
      </c>
      <c r="AH33" s="58" t="s">
        <v>75</v>
      </c>
      <c r="AI33" s="59" t="s">
        <v>75</v>
      </c>
      <c r="AJ33" s="60" t="s">
        <v>495</v>
      </c>
      <c r="AK33" s="61" t="s">
        <v>72</v>
      </c>
      <c r="AL33" s="62" t="s">
        <v>498</v>
      </c>
      <c r="AM33" s="63" t="s">
        <v>499</v>
      </c>
      <c r="AN33" s="64" t="s">
        <v>486</v>
      </c>
      <c r="AO33" s="65" t="s">
        <v>160</v>
      </c>
      <c r="AP33" s="66" t="s">
        <v>500</v>
      </c>
      <c r="AQ33" s="67" t="s">
        <v>91</v>
      </c>
      <c r="AR33" s="68" t="s">
        <v>162</v>
      </c>
      <c r="AS33" s="69" t="s">
        <v>501</v>
      </c>
      <c r="AT33" s="70" t="s">
        <v>502</v>
      </c>
      <c r="AU33" s="71" t="s">
        <v>490</v>
      </c>
      <c r="AV33" s="72" t="s">
        <v>503</v>
      </c>
      <c r="AW33" s="73" t="s">
        <v>75</v>
      </c>
      <c r="AX33" s="74" t="s">
        <v>75</v>
      </c>
      <c r="AY33" s="75" t="s">
        <v>75</v>
      </c>
      <c r="AZ33" s="76" t="s">
        <v>75</v>
      </c>
      <c r="BA33" s="77" t="s">
        <v>75</v>
      </c>
      <c r="BB33" s="78" t="s">
        <v>75</v>
      </c>
      <c r="BC33" s="79" t="s">
        <v>75</v>
      </c>
      <c r="BD33" s="80" t="s">
        <v>75</v>
      </c>
      <c r="BE33" s="81" t="s">
        <v>75</v>
      </c>
      <c r="BF33" s="82" t="s">
        <v>75</v>
      </c>
      <c r="BG33" s="83" t="s">
        <v>75</v>
      </c>
      <c r="BH33" s="84" t="s">
        <v>75</v>
      </c>
      <c r="BI33" s="85" t="s">
        <v>75</v>
      </c>
      <c r="BJ33" s="86" t="s">
        <v>75</v>
      </c>
      <c r="BK33" s="74" t="s">
        <v>73</v>
      </c>
      <c r="BL33" s="87" t="s">
        <v>75</v>
      </c>
      <c r="BM33" s="88" t="s">
        <v>73</v>
      </c>
      <c r="BN33" s="89" t="s">
        <v>75</v>
      </c>
    </row>
    <row r="34" spans="1:66" ht="22.5" customHeight="1" x14ac:dyDescent="0.25">
      <c r="A34" s="90" t="s">
        <v>504</v>
      </c>
      <c r="B34" s="91" t="s">
        <v>493</v>
      </c>
      <c r="C34" s="92" t="s">
        <v>98</v>
      </c>
      <c r="D34" s="93" t="s">
        <v>480</v>
      </c>
      <c r="E34" s="94" t="s">
        <v>71</v>
      </c>
      <c r="F34" s="95" t="s">
        <v>72</v>
      </c>
      <c r="G34" s="96">
        <v>1</v>
      </c>
      <c r="H34" s="97" t="s">
        <v>73</v>
      </c>
      <c r="I34" s="98" t="s">
        <v>73</v>
      </c>
      <c r="J34" s="99" t="s">
        <v>73</v>
      </c>
      <c r="K34" s="100" t="s">
        <v>73</v>
      </c>
      <c r="L34" s="101" t="s">
        <v>73</v>
      </c>
      <c r="M34" s="102" t="s">
        <v>73</v>
      </c>
      <c r="N34" s="103" t="s">
        <v>73</v>
      </c>
      <c r="O34" s="104" t="s">
        <v>73</v>
      </c>
      <c r="P34" s="105" t="s">
        <v>73</v>
      </c>
      <c r="Q34" s="106" t="s">
        <v>73</v>
      </c>
      <c r="R34" s="107" t="s">
        <v>73</v>
      </c>
      <c r="S34" s="108" t="s">
        <v>75</v>
      </c>
      <c r="T34" s="109" t="s">
        <v>75</v>
      </c>
      <c r="U34" s="110" t="s">
        <v>75</v>
      </c>
      <c r="V34" s="111" t="s">
        <v>201</v>
      </c>
      <c r="W34" s="112" t="s">
        <v>202</v>
      </c>
      <c r="X34" s="113" t="s">
        <v>78</v>
      </c>
      <c r="Y34" s="114" t="s">
        <v>79</v>
      </c>
      <c r="Z34" s="115" t="s">
        <v>203</v>
      </c>
      <c r="AA34" s="116" t="s">
        <v>153</v>
      </c>
      <c r="AB34" s="117">
        <v>188.09</v>
      </c>
      <c r="AC34" s="118" t="s">
        <v>171</v>
      </c>
      <c r="AD34" s="119" t="s">
        <v>75</v>
      </c>
      <c r="AE34" s="120" t="s">
        <v>75</v>
      </c>
      <c r="AF34" s="121" t="s">
        <v>75</v>
      </c>
      <c r="AG34" s="122" t="s">
        <v>75</v>
      </c>
      <c r="AH34" s="123" t="s">
        <v>75</v>
      </c>
      <c r="AI34" s="124" t="s">
        <v>75</v>
      </c>
      <c r="AJ34" s="125" t="s">
        <v>75</v>
      </c>
      <c r="AK34" s="126" t="s">
        <v>75</v>
      </c>
      <c r="AL34" s="127" t="s">
        <v>75</v>
      </c>
      <c r="AM34" s="128" t="s">
        <v>75</v>
      </c>
      <c r="AN34" s="129" t="s">
        <v>75</v>
      </c>
      <c r="AO34" s="130" t="s">
        <v>75</v>
      </c>
      <c r="AP34" s="131" t="s">
        <v>75</v>
      </c>
      <c r="AQ34" s="132" t="s">
        <v>75</v>
      </c>
      <c r="AR34" s="133" t="s">
        <v>75</v>
      </c>
      <c r="AS34" s="134" t="s">
        <v>75</v>
      </c>
      <c r="AT34" s="135" t="s">
        <v>75</v>
      </c>
      <c r="AU34" s="136" t="s">
        <v>75</v>
      </c>
      <c r="AV34" s="137" t="s">
        <v>75</v>
      </c>
      <c r="AW34" s="138" t="s">
        <v>75</v>
      </c>
      <c r="AX34" s="139" t="s">
        <v>75</v>
      </c>
      <c r="AY34" s="140" t="s">
        <v>75</v>
      </c>
      <c r="AZ34" s="141" t="s">
        <v>75</v>
      </c>
      <c r="BA34" s="142" t="s">
        <v>75</v>
      </c>
      <c r="BB34" s="143" t="s">
        <v>75</v>
      </c>
      <c r="BC34" s="144" t="s">
        <v>75</v>
      </c>
      <c r="BD34" s="145" t="s">
        <v>75</v>
      </c>
      <c r="BE34" s="146" t="s">
        <v>75</v>
      </c>
      <c r="BF34" s="147" t="s">
        <v>75</v>
      </c>
      <c r="BG34" s="148" t="s">
        <v>75</v>
      </c>
      <c r="BH34" s="149" t="s">
        <v>75</v>
      </c>
      <c r="BI34" s="150" t="s">
        <v>75</v>
      </c>
      <c r="BJ34" s="151" t="s">
        <v>75</v>
      </c>
      <c r="BK34" s="152" t="s">
        <v>73</v>
      </c>
      <c r="BL34" s="153" t="s">
        <v>72</v>
      </c>
      <c r="BM34" s="154" t="s">
        <v>73</v>
      </c>
      <c r="BN34" s="155" t="s">
        <v>72</v>
      </c>
    </row>
    <row r="35" spans="1:66" ht="22.5" customHeight="1" x14ac:dyDescent="0.25">
      <c r="A35" s="90" t="s">
        <v>505</v>
      </c>
      <c r="B35" s="91" t="s">
        <v>493</v>
      </c>
      <c r="C35" s="92" t="s">
        <v>98</v>
      </c>
      <c r="D35" s="93" t="s">
        <v>480</v>
      </c>
      <c r="E35" s="94" t="s">
        <v>71</v>
      </c>
      <c r="F35" s="95" t="s">
        <v>72</v>
      </c>
      <c r="G35" s="96">
        <v>1</v>
      </c>
      <c r="H35" s="97" t="s">
        <v>73</v>
      </c>
      <c r="I35" s="98" t="s">
        <v>73</v>
      </c>
      <c r="J35" s="99" t="s">
        <v>73</v>
      </c>
      <c r="K35" s="100" t="s">
        <v>73</v>
      </c>
      <c r="L35" s="101" t="s">
        <v>73</v>
      </c>
      <c r="M35" s="102" t="s">
        <v>73</v>
      </c>
      <c r="N35" s="103" t="s">
        <v>73</v>
      </c>
      <c r="O35" s="104" t="s">
        <v>73</v>
      </c>
      <c r="P35" s="105" t="s">
        <v>73</v>
      </c>
      <c r="Q35" s="106" t="s">
        <v>73</v>
      </c>
      <c r="R35" s="107" t="s">
        <v>73</v>
      </c>
      <c r="S35" s="108" t="s">
        <v>75</v>
      </c>
      <c r="T35" s="109" t="s">
        <v>75</v>
      </c>
      <c r="U35" s="110" t="s">
        <v>75</v>
      </c>
      <c r="V35" s="111" t="s">
        <v>506</v>
      </c>
      <c r="W35" s="112" t="s">
        <v>507</v>
      </c>
      <c r="X35" s="113" t="s">
        <v>78</v>
      </c>
      <c r="Y35" s="114" t="s">
        <v>79</v>
      </c>
      <c r="Z35" s="115" t="s">
        <v>508</v>
      </c>
      <c r="AA35" s="116" t="s">
        <v>509</v>
      </c>
      <c r="AB35" s="117">
        <v>30.55</v>
      </c>
      <c r="AC35" s="118" t="s">
        <v>171</v>
      </c>
      <c r="AD35" s="119" t="s">
        <v>75</v>
      </c>
      <c r="AE35" s="120" t="s">
        <v>75</v>
      </c>
      <c r="AF35" s="121" t="s">
        <v>75</v>
      </c>
      <c r="AG35" s="122" t="s">
        <v>75</v>
      </c>
      <c r="AH35" s="123" t="s">
        <v>75</v>
      </c>
      <c r="AI35" s="124" t="s">
        <v>75</v>
      </c>
      <c r="AJ35" s="125" t="s">
        <v>75</v>
      </c>
      <c r="AK35" s="126" t="s">
        <v>75</v>
      </c>
      <c r="AL35" s="127" t="s">
        <v>75</v>
      </c>
      <c r="AM35" s="128" t="s">
        <v>75</v>
      </c>
      <c r="AN35" s="129" t="s">
        <v>75</v>
      </c>
      <c r="AO35" s="130" t="s">
        <v>75</v>
      </c>
      <c r="AP35" s="131" t="s">
        <v>75</v>
      </c>
      <c r="AQ35" s="132" t="s">
        <v>75</v>
      </c>
      <c r="AR35" s="133" t="s">
        <v>75</v>
      </c>
      <c r="AS35" s="134" t="s">
        <v>75</v>
      </c>
      <c r="AT35" s="135" t="s">
        <v>75</v>
      </c>
      <c r="AU35" s="136" t="s">
        <v>75</v>
      </c>
      <c r="AV35" s="137" t="s">
        <v>75</v>
      </c>
      <c r="AW35" s="138" t="s">
        <v>75</v>
      </c>
      <c r="AX35" s="139" t="s">
        <v>75</v>
      </c>
      <c r="AY35" s="140" t="s">
        <v>75</v>
      </c>
      <c r="AZ35" s="141" t="s">
        <v>75</v>
      </c>
      <c r="BA35" s="142" t="s">
        <v>75</v>
      </c>
      <c r="BB35" s="143" t="s">
        <v>75</v>
      </c>
      <c r="BC35" s="144" t="s">
        <v>75</v>
      </c>
      <c r="BD35" s="145" t="s">
        <v>75</v>
      </c>
      <c r="BE35" s="146" t="s">
        <v>75</v>
      </c>
      <c r="BF35" s="147" t="s">
        <v>75</v>
      </c>
      <c r="BG35" s="148" t="s">
        <v>75</v>
      </c>
      <c r="BH35" s="149" t="s">
        <v>75</v>
      </c>
      <c r="BI35" s="150" t="s">
        <v>75</v>
      </c>
      <c r="BJ35" s="151" t="s">
        <v>75</v>
      </c>
      <c r="BK35" s="152" t="s">
        <v>73</v>
      </c>
      <c r="BL35" s="153" t="s">
        <v>72</v>
      </c>
      <c r="BM35" s="154" t="s">
        <v>73</v>
      </c>
      <c r="BN35" s="155" t="s">
        <v>72</v>
      </c>
    </row>
    <row r="36" spans="1:66" ht="22.5" customHeight="1" x14ac:dyDescent="0.25">
      <c r="A36" s="90" t="s">
        <v>510</v>
      </c>
      <c r="B36" s="91" t="s">
        <v>493</v>
      </c>
      <c r="C36" s="92" t="s">
        <v>98</v>
      </c>
      <c r="D36" s="93" t="s">
        <v>480</v>
      </c>
      <c r="E36" s="94" t="s">
        <v>71</v>
      </c>
      <c r="F36" s="95" t="s">
        <v>72</v>
      </c>
      <c r="G36" s="96">
        <v>1</v>
      </c>
      <c r="H36" s="97" t="s">
        <v>73</v>
      </c>
      <c r="I36" s="98" t="s">
        <v>73</v>
      </c>
      <c r="J36" s="99" t="s">
        <v>73</v>
      </c>
      <c r="K36" s="100" t="s">
        <v>73</v>
      </c>
      <c r="L36" s="101" t="s">
        <v>73</v>
      </c>
      <c r="M36" s="102" t="s">
        <v>73</v>
      </c>
      <c r="N36" s="103" t="s">
        <v>73</v>
      </c>
      <c r="O36" s="104" t="s">
        <v>73</v>
      </c>
      <c r="P36" s="105" t="s">
        <v>73</v>
      </c>
      <c r="Q36" s="106" t="s">
        <v>73</v>
      </c>
      <c r="R36" s="107" t="s">
        <v>73</v>
      </c>
      <c r="S36" s="108" t="s">
        <v>75</v>
      </c>
      <c r="T36" s="109" t="s">
        <v>75</v>
      </c>
      <c r="U36" s="110" t="s">
        <v>75</v>
      </c>
      <c r="V36" s="111" t="s">
        <v>201</v>
      </c>
      <c r="W36" s="112" t="s">
        <v>511</v>
      </c>
      <c r="X36" s="113" t="s">
        <v>78</v>
      </c>
      <c r="Y36" s="114" t="s">
        <v>79</v>
      </c>
      <c r="Z36" s="115" t="s">
        <v>512</v>
      </c>
      <c r="AA36" s="116" t="s">
        <v>153</v>
      </c>
      <c r="AB36" s="117">
        <v>191.96</v>
      </c>
      <c r="AC36" s="118" t="s">
        <v>81</v>
      </c>
      <c r="AD36" s="119" t="s">
        <v>75</v>
      </c>
      <c r="AE36" s="120" t="s">
        <v>75</v>
      </c>
      <c r="AF36" s="121" t="s">
        <v>75</v>
      </c>
      <c r="AG36" s="122" t="s">
        <v>75</v>
      </c>
      <c r="AH36" s="123" t="s">
        <v>75</v>
      </c>
      <c r="AI36" s="124" t="s">
        <v>75</v>
      </c>
      <c r="AJ36" s="125" t="s">
        <v>75</v>
      </c>
      <c r="AK36" s="126" t="s">
        <v>75</v>
      </c>
      <c r="AL36" s="127" t="s">
        <v>75</v>
      </c>
      <c r="AM36" s="128" t="s">
        <v>75</v>
      </c>
      <c r="AN36" s="129" t="s">
        <v>75</v>
      </c>
      <c r="AO36" s="130" t="s">
        <v>75</v>
      </c>
      <c r="AP36" s="131" t="s">
        <v>75</v>
      </c>
      <c r="AQ36" s="132" t="s">
        <v>75</v>
      </c>
      <c r="AR36" s="133" t="s">
        <v>75</v>
      </c>
      <c r="AS36" s="134" t="s">
        <v>75</v>
      </c>
      <c r="AT36" s="135" t="s">
        <v>75</v>
      </c>
      <c r="AU36" s="136" t="s">
        <v>75</v>
      </c>
      <c r="AV36" s="137" t="s">
        <v>75</v>
      </c>
      <c r="AW36" s="138" t="s">
        <v>75</v>
      </c>
      <c r="AX36" s="139" t="s">
        <v>75</v>
      </c>
      <c r="AY36" s="140" t="s">
        <v>75</v>
      </c>
      <c r="AZ36" s="141" t="s">
        <v>75</v>
      </c>
      <c r="BA36" s="142" t="s">
        <v>75</v>
      </c>
      <c r="BB36" s="143" t="s">
        <v>75</v>
      </c>
      <c r="BC36" s="144" t="s">
        <v>75</v>
      </c>
      <c r="BD36" s="145" t="s">
        <v>75</v>
      </c>
      <c r="BE36" s="146" t="s">
        <v>75</v>
      </c>
      <c r="BF36" s="147" t="s">
        <v>75</v>
      </c>
      <c r="BG36" s="148" t="s">
        <v>75</v>
      </c>
      <c r="BH36" s="149" t="s">
        <v>75</v>
      </c>
      <c r="BI36" s="150" t="s">
        <v>75</v>
      </c>
      <c r="BJ36" s="151" t="s">
        <v>75</v>
      </c>
      <c r="BK36" s="152" t="s">
        <v>73</v>
      </c>
      <c r="BL36" s="153" t="s">
        <v>72</v>
      </c>
      <c r="BM36" s="154" t="s">
        <v>73</v>
      </c>
      <c r="BN36" s="155" t="s">
        <v>72</v>
      </c>
    </row>
    <row r="37" spans="1:66" ht="22.5" customHeight="1" x14ac:dyDescent="0.25">
      <c r="A37" s="23" t="s">
        <v>513</v>
      </c>
      <c r="B37" s="2" t="s">
        <v>514</v>
      </c>
      <c r="C37" s="2" t="s">
        <v>98</v>
      </c>
      <c r="D37" s="2" t="s">
        <v>480</v>
      </c>
      <c r="E37" s="2" t="s">
        <v>71</v>
      </c>
      <c r="F37" s="2" t="s">
        <v>72</v>
      </c>
      <c r="G37" s="24">
        <v>1</v>
      </c>
      <c r="H37" s="24">
        <v>279</v>
      </c>
      <c r="I37" s="24">
        <v>19.420000000000002</v>
      </c>
      <c r="J37" s="24">
        <v>-19.420000000000002</v>
      </c>
      <c r="K37" s="24">
        <v>-29.3</v>
      </c>
      <c r="L37" s="24" t="s">
        <v>73</v>
      </c>
      <c r="M37" s="24" t="s">
        <v>73</v>
      </c>
      <c r="N37" s="2" t="s">
        <v>73</v>
      </c>
      <c r="O37" s="2" t="s">
        <v>73</v>
      </c>
      <c r="P37" s="24">
        <v>1.1000000000000001</v>
      </c>
      <c r="Q37" s="24" t="s">
        <v>73</v>
      </c>
      <c r="R37" s="24">
        <v>250.8</v>
      </c>
      <c r="S37" s="2" t="s">
        <v>311</v>
      </c>
      <c r="T37" s="2" t="s">
        <v>75</v>
      </c>
      <c r="U37" s="2" t="s">
        <v>75</v>
      </c>
      <c r="V37" s="2" t="s">
        <v>150</v>
      </c>
      <c r="W37" s="2" t="s">
        <v>515</v>
      </c>
      <c r="X37" s="2" t="s">
        <v>78</v>
      </c>
      <c r="Y37" s="2" t="s">
        <v>79</v>
      </c>
      <c r="Z37" s="2" t="s">
        <v>516</v>
      </c>
      <c r="AA37" s="2" t="s">
        <v>314</v>
      </c>
      <c r="AB37" s="24">
        <v>279</v>
      </c>
      <c r="AC37" s="24" t="s">
        <v>81</v>
      </c>
      <c r="AD37" s="2" t="s">
        <v>154</v>
      </c>
      <c r="AE37" s="2" t="s">
        <v>517</v>
      </c>
      <c r="AF37" s="2" t="s">
        <v>518</v>
      </c>
      <c r="AG37" s="2" t="s">
        <v>519</v>
      </c>
      <c r="AH37" s="2" t="s">
        <v>75</v>
      </c>
      <c r="AI37" s="2" t="s">
        <v>75</v>
      </c>
      <c r="AJ37" s="2" t="s">
        <v>517</v>
      </c>
      <c r="AK37" s="2" t="s">
        <v>72</v>
      </c>
      <c r="AL37" s="2" t="s">
        <v>520</v>
      </c>
      <c r="AM37" s="2" t="s">
        <v>521</v>
      </c>
      <c r="AN37" s="2" t="s">
        <v>160</v>
      </c>
      <c r="AO37" s="2" t="s">
        <v>160</v>
      </c>
      <c r="AP37" s="2" t="s">
        <v>522</v>
      </c>
      <c r="AQ37" s="2" t="s">
        <v>91</v>
      </c>
      <c r="AR37" s="2" t="s">
        <v>162</v>
      </c>
      <c r="AS37" s="2" t="s">
        <v>523</v>
      </c>
      <c r="AT37" s="2" t="s">
        <v>524</v>
      </c>
      <c r="AU37" s="2" t="s">
        <v>525</v>
      </c>
      <c r="AV37" s="2" t="s">
        <v>526</v>
      </c>
      <c r="AW37" s="2" t="s">
        <v>75</v>
      </c>
      <c r="AX37" s="24" t="s">
        <v>75</v>
      </c>
      <c r="AY37" s="2" t="s">
        <v>75</v>
      </c>
      <c r="AZ37" s="2" t="s">
        <v>75</v>
      </c>
      <c r="BA37" s="2" t="s">
        <v>75</v>
      </c>
      <c r="BB37" s="2" t="s">
        <v>75</v>
      </c>
      <c r="BC37" s="2" t="s">
        <v>75</v>
      </c>
      <c r="BD37" s="2" t="s">
        <v>75</v>
      </c>
      <c r="BE37" s="2" t="s">
        <v>75</v>
      </c>
      <c r="BF37" s="2" t="s">
        <v>75</v>
      </c>
      <c r="BG37" s="2" t="s">
        <v>75</v>
      </c>
      <c r="BH37" s="2" t="s">
        <v>75</v>
      </c>
      <c r="BI37" s="2" t="s">
        <v>75</v>
      </c>
      <c r="BJ37" s="2" t="s">
        <v>75</v>
      </c>
      <c r="BK37" s="24" t="s">
        <v>73</v>
      </c>
      <c r="BL37" s="2" t="s">
        <v>72</v>
      </c>
      <c r="BM37" s="2" t="s">
        <v>73</v>
      </c>
      <c r="BN37" s="2" t="s">
        <v>72</v>
      </c>
    </row>
    <row r="38" spans="1:66" ht="22.5" customHeight="1" x14ac:dyDescent="0.25">
      <c r="A38" s="23" t="s">
        <v>527</v>
      </c>
      <c r="B38" s="2" t="s">
        <v>528</v>
      </c>
      <c r="C38" s="2" t="s">
        <v>98</v>
      </c>
      <c r="D38" s="2" t="s">
        <v>342</v>
      </c>
      <c r="E38" s="2" t="s">
        <v>71</v>
      </c>
      <c r="F38" s="2" t="s">
        <v>72</v>
      </c>
      <c r="G38" s="24">
        <v>12</v>
      </c>
      <c r="H38" s="24">
        <v>520.08000000000004</v>
      </c>
      <c r="I38" s="24" t="s">
        <v>73</v>
      </c>
      <c r="J38" s="24" t="s">
        <v>73</v>
      </c>
      <c r="K38" s="24">
        <v>-59.76</v>
      </c>
      <c r="L38" s="24" t="s">
        <v>73</v>
      </c>
      <c r="M38" s="24">
        <v>-80.98</v>
      </c>
      <c r="N38" s="2" t="s">
        <v>73</v>
      </c>
      <c r="O38" s="2" t="s">
        <v>73</v>
      </c>
      <c r="P38" s="24">
        <v>10.199999999999999</v>
      </c>
      <c r="Q38" s="24" t="s">
        <v>73</v>
      </c>
      <c r="R38" s="24">
        <v>389.54</v>
      </c>
      <c r="S38" s="2" t="s">
        <v>311</v>
      </c>
      <c r="T38" s="2" t="s">
        <v>75</v>
      </c>
      <c r="U38" s="2" t="s">
        <v>75</v>
      </c>
      <c r="V38" s="2" t="s">
        <v>529</v>
      </c>
      <c r="W38" s="2" t="s">
        <v>530</v>
      </c>
      <c r="X38" s="2" t="s">
        <v>78</v>
      </c>
      <c r="Y38" s="2" t="s">
        <v>79</v>
      </c>
      <c r="Z38" s="2" t="s">
        <v>531</v>
      </c>
      <c r="AA38" s="2" t="s">
        <v>75</v>
      </c>
      <c r="AB38" s="24">
        <v>43.34</v>
      </c>
      <c r="AC38" s="24" t="s">
        <v>81</v>
      </c>
      <c r="AD38" s="2" t="s">
        <v>82</v>
      </c>
      <c r="AE38" s="2" t="s">
        <v>532</v>
      </c>
      <c r="AF38" s="2" t="s">
        <v>533</v>
      </c>
      <c r="AG38" s="2" t="s">
        <v>534</v>
      </c>
      <c r="AH38" s="2" t="s">
        <v>75</v>
      </c>
      <c r="AI38" s="2" t="s">
        <v>75</v>
      </c>
      <c r="AJ38" s="2" t="s">
        <v>532</v>
      </c>
      <c r="AK38" s="2" t="s">
        <v>72</v>
      </c>
      <c r="AL38" s="2" t="s">
        <v>535</v>
      </c>
      <c r="AM38" s="2" t="s">
        <v>536</v>
      </c>
      <c r="AN38" s="2" t="s">
        <v>537</v>
      </c>
      <c r="AO38" s="2" t="s">
        <v>538</v>
      </c>
      <c r="AP38" s="2" t="s">
        <v>539</v>
      </c>
      <c r="AQ38" s="2" t="s">
        <v>91</v>
      </c>
      <c r="AR38" s="2" t="s">
        <v>92</v>
      </c>
      <c r="AS38" s="2" t="s">
        <v>540</v>
      </c>
      <c r="AT38" s="2" t="s">
        <v>541</v>
      </c>
      <c r="AU38" s="2" t="s">
        <v>94</v>
      </c>
      <c r="AV38" s="2" t="s">
        <v>542</v>
      </c>
      <c r="AW38" s="2" t="s">
        <v>75</v>
      </c>
      <c r="AX38" s="24" t="s">
        <v>75</v>
      </c>
      <c r="AY38" s="2" t="s">
        <v>75</v>
      </c>
      <c r="AZ38" s="2" t="s">
        <v>75</v>
      </c>
      <c r="BA38" s="2" t="s">
        <v>75</v>
      </c>
      <c r="BB38" s="2" t="s">
        <v>75</v>
      </c>
      <c r="BC38" s="2" t="s">
        <v>75</v>
      </c>
      <c r="BD38" s="2" t="s">
        <v>75</v>
      </c>
      <c r="BE38" s="2" t="s">
        <v>75</v>
      </c>
      <c r="BF38" s="2" t="s">
        <v>75</v>
      </c>
      <c r="BG38" s="2" t="s">
        <v>75</v>
      </c>
      <c r="BH38" s="2" t="s">
        <v>75</v>
      </c>
      <c r="BI38" s="2" t="s">
        <v>75</v>
      </c>
      <c r="BJ38" s="2" t="s">
        <v>75</v>
      </c>
      <c r="BK38" s="24" t="s">
        <v>73</v>
      </c>
      <c r="BL38" s="2" t="s">
        <v>72</v>
      </c>
      <c r="BM38" s="2" t="s">
        <v>73</v>
      </c>
      <c r="BN38" s="2" t="s">
        <v>72</v>
      </c>
    </row>
    <row r="39" spans="1:66" ht="22.5" customHeight="1" x14ac:dyDescent="0.25">
      <c r="A39" s="23" t="s">
        <v>543</v>
      </c>
      <c r="B39" s="2" t="s">
        <v>544</v>
      </c>
      <c r="C39" s="2" t="s">
        <v>98</v>
      </c>
      <c r="D39" s="2" t="s">
        <v>480</v>
      </c>
      <c r="E39" s="2" t="s">
        <v>71</v>
      </c>
      <c r="F39" s="2" t="s">
        <v>72</v>
      </c>
      <c r="G39" s="24">
        <v>1</v>
      </c>
      <c r="H39" s="24">
        <v>279</v>
      </c>
      <c r="I39" s="24" t="s">
        <v>73</v>
      </c>
      <c r="J39" s="24" t="s">
        <v>73</v>
      </c>
      <c r="K39" s="24">
        <v>-29.3</v>
      </c>
      <c r="L39" s="24" t="s">
        <v>73</v>
      </c>
      <c r="M39" s="24" t="s">
        <v>73</v>
      </c>
      <c r="N39" s="2" t="s">
        <v>73</v>
      </c>
      <c r="O39" s="2" t="s">
        <v>73</v>
      </c>
      <c r="P39" s="24">
        <v>1.1000000000000001</v>
      </c>
      <c r="Q39" s="24" t="s">
        <v>73</v>
      </c>
      <c r="R39" s="24">
        <v>250.8</v>
      </c>
      <c r="S39" s="2" t="s">
        <v>311</v>
      </c>
      <c r="T39" s="2" t="s">
        <v>75</v>
      </c>
      <c r="U39" s="2" t="s">
        <v>71</v>
      </c>
      <c r="V39" s="2" t="s">
        <v>150</v>
      </c>
      <c r="W39" s="2" t="s">
        <v>545</v>
      </c>
      <c r="X39" s="2" t="s">
        <v>78</v>
      </c>
      <c r="Y39" s="2" t="s">
        <v>79</v>
      </c>
      <c r="Z39" s="2" t="s">
        <v>546</v>
      </c>
      <c r="AA39" s="2" t="s">
        <v>153</v>
      </c>
      <c r="AB39" s="24">
        <v>279</v>
      </c>
      <c r="AC39" s="24" t="s">
        <v>81</v>
      </c>
      <c r="AD39" s="2" t="s">
        <v>154</v>
      </c>
      <c r="AE39" s="2" t="s">
        <v>547</v>
      </c>
      <c r="AF39" s="2" t="s">
        <v>548</v>
      </c>
      <c r="AG39" s="2" t="s">
        <v>549</v>
      </c>
      <c r="AH39" s="2" t="s">
        <v>75</v>
      </c>
      <c r="AI39" s="2" t="s">
        <v>75</v>
      </c>
      <c r="AJ39" s="2" t="s">
        <v>547</v>
      </c>
      <c r="AK39" s="2" t="s">
        <v>72</v>
      </c>
      <c r="AL39" s="2" t="s">
        <v>550</v>
      </c>
      <c r="AM39" s="2" t="s">
        <v>551</v>
      </c>
      <c r="AN39" s="2" t="s">
        <v>552</v>
      </c>
      <c r="AO39" s="2" t="s">
        <v>160</v>
      </c>
      <c r="AP39" s="2" t="s">
        <v>553</v>
      </c>
      <c r="AQ39" s="2" t="s">
        <v>91</v>
      </c>
      <c r="AR39" s="2" t="s">
        <v>162</v>
      </c>
      <c r="AS39" s="2" t="s">
        <v>554</v>
      </c>
      <c r="AT39" s="2" t="s">
        <v>555</v>
      </c>
      <c r="AU39" s="2" t="s">
        <v>556</v>
      </c>
      <c r="AV39" s="2" t="s">
        <v>557</v>
      </c>
      <c r="AW39" s="2" t="s">
        <v>75</v>
      </c>
      <c r="AX39" s="24" t="s">
        <v>75</v>
      </c>
      <c r="AY39" s="2" t="s">
        <v>75</v>
      </c>
      <c r="AZ39" s="2" t="s">
        <v>75</v>
      </c>
      <c r="BA39" s="2" t="s">
        <v>75</v>
      </c>
      <c r="BB39" s="2" t="s">
        <v>75</v>
      </c>
      <c r="BC39" s="2" t="s">
        <v>75</v>
      </c>
      <c r="BD39" s="2" t="s">
        <v>75</v>
      </c>
      <c r="BE39" s="2" t="s">
        <v>75</v>
      </c>
      <c r="BF39" s="2" t="s">
        <v>75</v>
      </c>
      <c r="BG39" s="2" t="s">
        <v>75</v>
      </c>
      <c r="BH39" s="2" t="s">
        <v>75</v>
      </c>
      <c r="BI39" s="2" t="s">
        <v>75</v>
      </c>
      <c r="BJ39" s="2" t="s">
        <v>75</v>
      </c>
      <c r="BK39" s="24" t="s">
        <v>73</v>
      </c>
      <c r="BL39" s="2" t="s">
        <v>72</v>
      </c>
      <c r="BM39" s="2" t="s">
        <v>73</v>
      </c>
      <c r="BN39" s="2" t="s">
        <v>72</v>
      </c>
    </row>
    <row r="40" spans="1:66" ht="22.5" customHeight="1" x14ac:dyDescent="0.25">
      <c r="A40" s="23" t="s">
        <v>558</v>
      </c>
      <c r="B40" s="2" t="s">
        <v>559</v>
      </c>
      <c r="C40" s="2" t="s">
        <v>98</v>
      </c>
      <c r="D40" s="2" t="s">
        <v>480</v>
      </c>
      <c r="E40" s="2" t="s">
        <v>71</v>
      </c>
      <c r="F40" s="2" t="s">
        <v>72</v>
      </c>
      <c r="G40" s="24">
        <v>1</v>
      </c>
      <c r="H40" s="24">
        <v>43.22</v>
      </c>
      <c r="I40" s="24" t="s">
        <v>73</v>
      </c>
      <c r="J40" s="24" t="s">
        <v>73</v>
      </c>
      <c r="K40" s="24">
        <v>-13.78</v>
      </c>
      <c r="L40" s="24" t="s">
        <v>73</v>
      </c>
      <c r="M40" s="24" t="s">
        <v>73</v>
      </c>
      <c r="N40" s="2" t="s">
        <v>73</v>
      </c>
      <c r="O40" s="2" t="s">
        <v>73</v>
      </c>
      <c r="P40" s="24">
        <v>12.06</v>
      </c>
      <c r="Q40" s="24" t="s">
        <v>73</v>
      </c>
      <c r="R40" s="24">
        <v>41.5</v>
      </c>
      <c r="S40" s="2" t="s">
        <v>311</v>
      </c>
      <c r="T40" s="2" t="s">
        <v>75</v>
      </c>
      <c r="U40" s="2" t="s">
        <v>75</v>
      </c>
      <c r="V40" s="2" t="s">
        <v>560</v>
      </c>
      <c r="W40" s="2" t="s">
        <v>561</v>
      </c>
      <c r="X40" s="2" t="s">
        <v>78</v>
      </c>
      <c r="Y40" s="2" t="s">
        <v>79</v>
      </c>
      <c r="Z40" s="2" t="s">
        <v>562</v>
      </c>
      <c r="AA40" s="2" t="s">
        <v>563</v>
      </c>
      <c r="AB40" s="24">
        <v>43.22</v>
      </c>
      <c r="AC40" s="24" t="s">
        <v>171</v>
      </c>
      <c r="AD40" s="2" t="s">
        <v>154</v>
      </c>
      <c r="AE40" s="2" t="s">
        <v>564</v>
      </c>
      <c r="AF40" s="2" t="s">
        <v>565</v>
      </c>
      <c r="AG40" s="2" t="s">
        <v>566</v>
      </c>
      <c r="AH40" s="2" t="s">
        <v>75</v>
      </c>
      <c r="AI40" s="2" t="s">
        <v>75</v>
      </c>
      <c r="AJ40" s="2" t="s">
        <v>564</v>
      </c>
      <c r="AK40" s="2" t="s">
        <v>72</v>
      </c>
      <c r="AL40" s="2" t="s">
        <v>567</v>
      </c>
      <c r="AM40" s="2" t="s">
        <v>568</v>
      </c>
      <c r="AN40" s="2" t="s">
        <v>160</v>
      </c>
      <c r="AO40" s="2" t="s">
        <v>160</v>
      </c>
      <c r="AP40" s="2" t="s">
        <v>569</v>
      </c>
      <c r="AQ40" s="2" t="s">
        <v>91</v>
      </c>
      <c r="AR40" s="2" t="s">
        <v>162</v>
      </c>
      <c r="AS40" s="2" t="s">
        <v>570</v>
      </c>
      <c r="AT40" s="2" t="s">
        <v>571</v>
      </c>
      <c r="AU40" s="2" t="s">
        <v>572</v>
      </c>
      <c r="AV40" s="2" t="s">
        <v>573</v>
      </c>
      <c r="AW40" s="2" t="s">
        <v>75</v>
      </c>
      <c r="AX40" s="24" t="s">
        <v>75</v>
      </c>
      <c r="AY40" s="2" t="s">
        <v>75</v>
      </c>
      <c r="AZ40" s="2" t="s">
        <v>75</v>
      </c>
      <c r="BA40" s="2" t="s">
        <v>75</v>
      </c>
      <c r="BB40" s="2" t="s">
        <v>75</v>
      </c>
      <c r="BC40" s="2" t="s">
        <v>75</v>
      </c>
      <c r="BD40" s="2" t="s">
        <v>75</v>
      </c>
      <c r="BE40" s="2" t="s">
        <v>75</v>
      </c>
      <c r="BF40" s="2" t="s">
        <v>75</v>
      </c>
      <c r="BG40" s="2" t="s">
        <v>75</v>
      </c>
      <c r="BH40" s="2" t="s">
        <v>75</v>
      </c>
      <c r="BI40" s="2" t="s">
        <v>75</v>
      </c>
      <c r="BJ40" s="2" t="s">
        <v>75</v>
      </c>
      <c r="BK40" s="24" t="s">
        <v>73</v>
      </c>
      <c r="BL40" s="2" t="s">
        <v>72</v>
      </c>
      <c r="BM40" s="2" t="s">
        <v>73</v>
      </c>
      <c r="BN40" s="2" t="s">
        <v>72</v>
      </c>
    </row>
    <row r="41" spans="1:66" ht="22.5" customHeight="1" x14ac:dyDescent="0.25">
      <c r="A41" s="23" t="s">
        <v>574</v>
      </c>
      <c r="B41" s="2" t="s">
        <v>575</v>
      </c>
      <c r="C41" s="2" t="s">
        <v>69</v>
      </c>
      <c r="D41" s="2" t="s">
        <v>576</v>
      </c>
      <c r="E41" s="2" t="s">
        <v>71</v>
      </c>
      <c r="F41" s="2" t="s">
        <v>72</v>
      </c>
      <c r="G41" s="24">
        <v>1</v>
      </c>
      <c r="H41" s="24">
        <v>286.86</v>
      </c>
      <c r="I41" s="24">
        <v>41.54</v>
      </c>
      <c r="J41" s="24">
        <v>-41.54</v>
      </c>
      <c r="K41" s="24">
        <v>-30.12</v>
      </c>
      <c r="L41" s="24" t="s">
        <v>73</v>
      </c>
      <c r="M41" s="24">
        <v>-48.05</v>
      </c>
      <c r="N41" s="2" t="s">
        <v>73</v>
      </c>
      <c r="O41" s="2" t="s">
        <v>73</v>
      </c>
      <c r="P41" s="24">
        <v>13.3</v>
      </c>
      <c r="Q41" s="24" t="s">
        <v>73</v>
      </c>
      <c r="R41" s="24">
        <v>221.99</v>
      </c>
      <c r="S41" s="2" t="s">
        <v>311</v>
      </c>
      <c r="T41" s="2" t="s">
        <v>75</v>
      </c>
      <c r="U41" s="2" t="s">
        <v>71</v>
      </c>
      <c r="V41" s="2" t="s">
        <v>186</v>
      </c>
      <c r="W41" s="2" t="s">
        <v>327</v>
      </c>
      <c r="X41" s="2" t="s">
        <v>78</v>
      </c>
      <c r="Y41" s="2" t="s">
        <v>79</v>
      </c>
      <c r="Z41" s="2" t="s">
        <v>328</v>
      </c>
      <c r="AA41" s="2" t="s">
        <v>329</v>
      </c>
      <c r="AB41" s="24">
        <v>286.86</v>
      </c>
      <c r="AC41" s="24" t="s">
        <v>81</v>
      </c>
      <c r="AD41" s="2" t="s">
        <v>82</v>
      </c>
      <c r="AE41" s="2" t="s">
        <v>577</v>
      </c>
      <c r="AF41" s="2" t="s">
        <v>578</v>
      </c>
      <c r="AG41" s="2" t="s">
        <v>579</v>
      </c>
      <c r="AH41" s="2" t="s">
        <v>75</v>
      </c>
      <c r="AI41" s="2" t="s">
        <v>75</v>
      </c>
      <c r="AJ41" s="2" t="s">
        <v>577</v>
      </c>
      <c r="AK41" s="2" t="s">
        <v>72</v>
      </c>
      <c r="AL41" s="2" t="s">
        <v>580</v>
      </c>
      <c r="AM41" s="2" t="s">
        <v>581</v>
      </c>
      <c r="AN41" s="2" t="s">
        <v>365</v>
      </c>
      <c r="AO41" s="2" t="s">
        <v>582</v>
      </c>
      <c r="AP41" s="2" t="s">
        <v>583</v>
      </c>
      <c r="AQ41" s="2" t="s">
        <v>91</v>
      </c>
      <c r="AR41" s="2" t="s">
        <v>92</v>
      </c>
      <c r="AS41" s="2" t="s">
        <v>584</v>
      </c>
      <c r="AT41" s="2" t="s">
        <v>75</v>
      </c>
      <c r="AU41" s="2" t="s">
        <v>585</v>
      </c>
      <c r="AV41" s="2" t="s">
        <v>586</v>
      </c>
      <c r="AW41" s="2" t="s">
        <v>587</v>
      </c>
      <c r="AX41" s="24" t="s">
        <v>75</v>
      </c>
      <c r="AY41" s="2" t="s">
        <v>75</v>
      </c>
      <c r="AZ41" s="2" t="s">
        <v>75</v>
      </c>
      <c r="BA41" s="2" t="s">
        <v>75</v>
      </c>
      <c r="BB41" s="2" t="s">
        <v>75</v>
      </c>
      <c r="BC41" s="2" t="s">
        <v>75</v>
      </c>
      <c r="BD41" s="2" t="s">
        <v>75</v>
      </c>
      <c r="BE41" s="2" t="s">
        <v>75</v>
      </c>
      <c r="BF41" s="2" t="s">
        <v>75</v>
      </c>
      <c r="BG41" s="2" t="s">
        <v>75</v>
      </c>
      <c r="BH41" s="2" t="s">
        <v>75</v>
      </c>
      <c r="BI41" s="2" t="s">
        <v>75</v>
      </c>
      <c r="BJ41" s="2" t="s">
        <v>75</v>
      </c>
      <c r="BK41" s="24" t="s">
        <v>73</v>
      </c>
      <c r="BL41" s="2" t="s">
        <v>72</v>
      </c>
      <c r="BM41" s="2" t="s">
        <v>73</v>
      </c>
      <c r="BN41" s="2" t="s">
        <v>72</v>
      </c>
    </row>
    <row r="42" spans="1:66" ht="22.5" customHeight="1" x14ac:dyDescent="0.25">
      <c r="A42" s="23" t="s">
        <v>588</v>
      </c>
      <c r="B42" s="2" t="s">
        <v>589</v>
      </c>
      <c r="C42" s="2" t="s">
        <v>98</v>
      </c>
      <c r="D42" s="2" t="s">
        <v>263</v>
      </c>
      <c r="E42" s="2" t="s">
        <v>71</v>
      </c>
      <c r="F42" s="2" t="s">
        <v>72</v>
      </c>
      <c r="G42" s="24">
        <v>1</v>
      </c>
      <c r="H42" s="24">
        <v>191.96</v>
      </c>
      <c r="I42" s="24" t="s">
        <v>73</v>
      </c>
      <c r="J42" s="24" t="s">
        <v>73</v>
      </c>
      <c r="K42" s="24">
        <v>-20.16</v>
      </c>
      <c r="L42" s="24">
        <v>18.989999999999998</v>
      </c>
      <c r="M42" s="24">
        <v>-59.04</v>
      </c>
      <c r="N42" s="2" t="s">
        <v>73</v>
      </c>
      <c r="O42" s="2" t="s">
        <v>73</v>
      </c>
      <c r="P42" s="24">
        <v>8.51</v>
      </c>
      <c r="Q42" s="24" t="s">
        <v>73</v>
      </c>
      <c r="R42" s="24">
        <v>140.26</v>
      </c>
      <c r="S42" s="2" t="s">
        <v>311</v>
      </c>
      <c r="T42" s="2" t="s">
        <v>75</v>
      </c>
      <c r="U42" s="2" t="s">
        <v>71</v>
      </c>
      <c r="V42" s="2" t="s">
        <v>294</v>
      </c>
      <c r="W42" s="2" t="s">
        <v>295</v>
      </c>
      <c r="X42" s="2" t="s">
        <v>78</v>
      </c>
      <c r="Y42" s="2" t="s">
        <v>79</v>
      </c>
      <c r="Z42" s="2" t="s">
        <v>296</v>
      </c>
      <c r="AA42" s="2" t="s">
        <v>297</v>
      </c>
      <c r="AB42" s="24">
        <v>191.96</v>
      </c>
      <c r="AC42" s="24" t="s">
        <v>81</v>
      </c>
      <c r="AD42" s="2" t="s">
        <v>82</v>
      </c>
      <c r="AE42" s="2" t="s">
        <v>590</v>
      </c>
      <c r="AF42" s="2" t="s">
        <v>591</v>
      </c>
      <c r="AG42" s="2" t="s">
        <v>592</v>
      </c>
      <c r="AH42" s="2" t="s">
        <v>75</v>
      </c>
      <c r="AI42" s="2" t="s">
        <v>75</v>
      </c>
      <c r="AJ42" s="2" t="s">
        <v>590</v>
      </c>
      <c r="AK42" s="2" t="s">
        <v>72</v>
      </c>
      <c r="AL42" s="2" t="s">
        <v>593</v>
      </c>
      <c r="AM42" s="2" t="s">
        <v>594</v>
      </c>
      <c r="AN42" s="2" t="s">
        <v>595</v>
      </c>
      <c r="AO42" s="2" t="s">
        <v>433</v>
      </c>
      <c r="AP42" s="2" t="s">
        <v>596</v>
      </c>
      <c r="AQ42" s="2" t="s">
        <v>91</v>
      </c>
      <c r="AR42" s="2" t="s">
        <v>92</v>
      </c>
      <c r="AS42" s="2" t="s">
        <v>597</v>
      </c>
      <c r="AT42" s="2" t="s">
        <v>598</v>
      </c>
      <c r="AU42" s="2" t="s">
        <v>94</v>
      </c>
      <c r="AV42" s="2" t="s">
        <v>599</v>
      </c>
      <c r="AW42" s="2" t="s">
        <v>75</v>
      </c>
      <c r="AX42" s="24" t="s">
        <v>75</v>
      </c>
      <c r="AY42" s="2" t="s">
        <v>75</v>
      </c>
      <c r="AZ42" s="2" t="s">
        <v>75</v>
      </c>
      <c r="BA42" s="2" t="s">
        <v>75</v>
      </c>
      <c r="BB42" s="2" t="s">
        <v>75</v>
      </c>
      <c r="BC42" s="2" t="s">
        <v>75</v>
      </c>
      <c r="BD42" s="2" t="s">
        <v>75</v>
      </c>
      <c r="BE42" s="2" t="s">
        <v>75</v>
      </c>
      <c r="BF42" s="2" t="s">
        <v>75</v>
      </c>
      <c r="BG42" s="2" t="s">
        <v>75</v>
      </c>
      <c r="BH42" s="2" t="s">
        <v>75</v>
      </c>
      <c r="BI42" s="2" t="s">
        <v>75</v>
      </c>
      <c r="BJ42" s="2" t="s">
        <v>75</v>
      </c>
      <c r="BK42" s="24" t="s">
        <v>73</v>
      </c>
      <c r="BL42" s="2" t="s">
        <v>72</v>
      </c>
      <c r="BM42" s="2" t="s">
        <v>73</v>
      </c>
      <c r="BN42" s="2" t="s">
        <v>72</v>
      </c>
    </row>
    <row r="43" spans="1:66" ht="22.5" customHeight="1" x14ac:dyDescent="0.25">
      <c r="A43" s="23" t="s">
        <v>600</v>
      </c>
      <c r="B43" s="2" t="s">
        <v>601</v>
      </c>
      <c r="C43" s="2" t="s">
        <v>98</v>
      </c>
      <c r="D43" s="2" t="s">
        <v>234</v>
      </c>
      <c r="E43" s="2" t="s">
        <v>71</v>
      </c>
      <c r="F43" s="2" t="s">
        <v>72</v>
      </c>
      <c r="G43" s="24">
        <v>1</v>
      </c>
      <c r="H43" s="24">
        <v>286.86</v>
      </c>
      <c r="I43" s="24">
        <v>38.78</v>
      </c>
      <c r="J43" s="24">
        <v>-38.78</v>
      </c>
      <c r="K43" s="24">
        <v>-30.12</v>
      </c>
      <c r="L43" s="24" t="s">
        <v>73</v>
      </c>
      <c r="M43" s="24">
        <v>-48.05</v>
      </c>
      <c r="N43" s="2" t="s">
        <v>73</v>
      </c>
      <c r="O43" s="2" t="s">
        <v>73</v>
      </c>
      <c r="P43" s="24">
        <v>13.3</v>
      </c>
      <c r="Q43" s="24" t="s">
        <v>73</v>
      </c>
      <c r="R43" s="24">
        <v>221.99</v>
      </c>
      <c r="S43" s="2" t="s">
        <v>311</v>
      </c>
      <c r="T43" s="2" t="s">
        <v>75</v>
      </c>
      <c r="U43" s="2" t="s">
        <v>75</v>
      </c>
      <c r="V43" s="2" t="s">
        <v>186</v>
      </c>
      <c r="W43" s="2" t="s">
        <v>327</v>
      </c>
      <c r="X43" s="2" t="s">
        <v>78</v>
      </c>
      <c r="Y43" s="2" t="s">
        <v>79</v>
      </c>
      <c r="Z43" s="2" t="s">
        <v>328</v>
      </c>
      <c r="AA43" s="2" t="s">
        <v>329</v>
      </c>
      <c r="AB43" s="24">
        <v>286.86</v>
      </c>
      <c r="AC43" s="24" t="s">
        <v>81</v>
      </c>
      <c r="AD43" s="2" t="s">
        <v>82</v>
      </c>
      <c r="AE43" s="2" t="s">
        <v>602</v>
      </c>
      <c r="AF43" s="2" t="s">
        <v>603</v>
      </c>
      <c r="AG43" s="2" t="s">
        <v>604</v>
      </c>
      <c r="AH43" s="2" t="s">
        <v>75</v>
      </c>
      <c r="AI43" s="2" t="s">
        <v>75</v>
      </c>
      <c r="AJ43" s="2" t="s">
        <v>602</v>
      </c>
      <c r="AK43" s="2" t="s">
        <v>72</v>
      </c>
      <c r="AL43" s="2" t="s">
        <v>605</v>
      </c>
      <c r="AM43" s="2" t="s">
        <v>606</v>
      </c>
      <c r="AN43" s="2" t="s">
        <v>607</v>
      </c>
      <c r="AO43" s="2" t="s">
        <v>433</v>
      </c>
      <c r="AP43" s="2" t="s">
        <v>608</v>
      </c>
      <c r="AQ43" s="2" t="s">
        <v>91</v>
      </c>
      <c r="AR43" s="2" t="s">
        <v>92</v>
      </c>
      <c r="AS43" s="2" t="s">
        <v>609</v>
      </c>
      <c r="AT43" s="2" t="s">
        <v>610</v>
      </c>
      <c r="AU43" s="2" t="s">
        <v>94</v>
      </c>
      <c r="AV43" s="2" t="s">
        <v>611</v>
      </c>
      <c r="AW43" s="2" t="s">
        <v>75</v>
      </c>
      <c r="AX43" s="24" t="s">
        <v>75</v>
      </c>
      <c r="AY43" s="2" t="s">
        <v>75</v>
      </c>
      <c r="AZ43" s="2" t="s">
        <v>75</v>
      </c>
      <c r="BA43" s="2" t="s">
        <v>75</v>
      </c>
      <c r="BB43" s="2" t="s">
        <v>75</v>
      </c>
      <c r="BC43" s="2" t="s">
        <v>75</v>
      </c>
      <c r="BD43" s="2" t="s">
        <v>75</v>
      </c>
      <c r="BE43" s="2" t="s">
        <v>75</v>
      </c>
      <c r="BF43" s="2" t="s">
        <v>75</v>
      </c>
      <c r="BG43" s="2" t="s">
        <v>75</v>
      </c>
      <c r="BH43" s="2" t="s">
        <v>75</v>
      </c>
      <c r="BI43" s="2" t="s">
        <v>75</v>
      </c>
      <c r="BJ43" s="2" t="s">
        <v>75</v>
      </c>
      <c r="BK43" s="24" t="s">
        <v>73</v>
      </c>
      <c r="BL43" s="2" t="s">
        <v>72</v>
      </c>
      <c r="BM43" s="2" t="s">
        <v>73</v>
      </c>
      <c r="BN43" s="2" t="s">
        <v>72</v>
      </c>
    </row>
    <row r="44" spans="1:66" ht="22.5" customHeight="1" x14ac:dyDescent="0.25">
      <c r="A44" s="23" t="s">
        <v>612</v>
      </c>
      <c r="B44" s="2" t="s">
        <v>613</v>
      </c>
      <c r="C44" s="2" t="s">
        <v>614</v>
      </c>
      <c r="D44" s="2" t="s">
        <v>615</v>
      </c>
      <c r="E44" s="2" t="s">
        <v>71</v>
      </c>
      <c r="F44" s="2" t="s">
        <v>72</v>
      </c>
      <c r="G44" s="24">
        <v>1</v>
      </c>
      <c r="H44" s="24">
        <v>279</v>
      </c>
      <c r="I44" s="24" t="s">
        <v>73</v>
      </c>
      <c r="J44" s="24" t="s">
        <v>73</v>
      </c>
      <c r="K44" s="24">
        <v>-29.3</v>
      </c>
      <c r="L44" s="24" t="s">
        <v>73</v>
      </c>
      <c r="M44" s="24">
        <v>-48.05</v>
      </c>
      <c r="N44" s="2" t="s">
        <v>73</v>
      </c>
      <c r="O44" s="2" t="s">
        <v>73</v>
      </c>
      <c r="P44" s="24" t="s">
        <v>73</v>
      </c>
      <c r="Q44" s="24" t="s">
        <v>73</v>
      </c>
      <c r="R44" s="24">
        <v>201.65</v>
      </c>
      <c r="S44" s="2" t="s">
        <v>311</v>
      </c>
      <c r="T44" s="2" t="s">
        <v>75</v>
      </c>
      <c r="U44" s="2" t="s">
        <v>75</v>
      </c>
      <c r="V44" s="2" t="s">
        <v>150</v>
      </c>
      <c r="W44" s="2" t="s">
        <v>151</v>
      </c>
      <c r="X44" s="2" t="s">
        <v>78</v>
      </c>
      <c r="Y44" s="2" t="s">
        <v>79</v>
      </c>
      <c r="Z44" s="2" t="s">
        <v>152</v>
      </c>
      <c r="AA44" s="2" t="s">
        <v>153</v>
      </c>
      <c r="AB44" s="24">
        <v>279</v>
      </c>
      <c r="AC44" s="24" t="s">
        <v>81</v>
      </c>
      <c r="AD44" s="2" t="s">
        <v>82</v>
      </c>
      <c r="AE44" s="2" t="s">
        <v>616</v>
      </c>
      <c r="AF44" s="2" t="s">
        <v>617</v>
      </c>
      <c r="AG44" s="2" t="s">
        <v>618</v>
      </c>
      <c r="AH44" s="2" t="s">
        <v>75</v>
      </c>
      <c r="AI44" s="2" t="s">
        <v>75</v>
      </c>
      <c r="AJ44" s="2" t="s">
        <v>616</v>
      </c>
      <c r="AK44" s="2" t="s">
        <v>72</v>
      </c>
      <c r="AL44" s="2" t="s">
        <v>619</v>
      </c>
      <c r="AM44" s="2" t="s">
        <v>620</v>
      </c>
      <c r="AN44" s="2" t="s">
        <v>621</v>
      </c>
      <c r="AO44" s="2" t="s">
        <v>622</v>
      </c>
      <c r="AP44" s="2" t="s">
        <v>623</v>
      </c>
      <c r="AQ44" s="2" t="s">
        <v>91</v>
      </c>
      <c r="AR44" s="2" t="s">
        <v>92</v>
      </c>
      <c r="AS44" s="2" t="s">
        <v>75</v>
      </c>
      <c r="AT44" s="2" t="s">
        <v>75</v>
      </c>
      <c r="AU44" s="2" t="s">
        <v>94</v>
      </c>
      <c r="AV44" s="2" t="s">
        <v>75</v>
      </c>
      <c r="AW44" s="2" t="s">
        <v>75</v>
      </c>
      <c r="AX44" s="24" t="s">
        <v>75</v>
      </c>
      <c r="AY44" s="2" t="s">
        <v>75</v>
      </c>
      <c r="AZ44" s="2" t="s">
        <v>75</v>
      </c>
      <c r="BA44" s="2" t="s">
        <v>75</v>
      </c>
      <c r="BB44" s="2" t="s">
        <v>75</v>
      </c>
      <c r="BC44" s="2" t="s">
        <v>75</v>
      </c>
      <c r="BD44" s="2" t="s">
        <v>75</v>
      </c>
      <c r="BE44" s="2" t="s">
        <v>75</v>
      </c>
      <c r="BF44" s="2" t="s">
        <v>75</v>
      </c>
      <c r="BG44" s="2" t="s">
        <v>75</v>
      </c>
      <c r="BH44" s="2" t="s">
        <v>75</v>
      </c>
      <c r="BI44" s="2" t="s">
        <v>75</v>
      </c>
      <c r="BJ44" s="2" t="s">
        <v>75</v>
      </c>
      <c r="BK44" s="24" t="s">
        <v>73</v>
      </c>
      <c r="BL44" s="2" t="s">
        <v>72</v>
      </c>
      <c r="BM44" s="2" t="s">
        <v>73</v>
      </c>
      <c r="BN44" s="2" t="s">
        <v>72</v>
      </c>
    </row>
    <row r="45" spans="1:66" ht="22.5" customHeight="1" x14ac:dyDescent="0.25">
      <c r="A45" s="23" t="s">
        <v>624</v>
      </c>
      <c r="B45" s="2" t="s">
        <v>625</v>
      </c>
      <c r="C45" s="2" t="s">
        <v>98</v>
      </c>
      <c r="D45" s="2" t="s">
        <v>386</v>
      </c>
      <c r="E45" s="2" t="s">
        <v>71</v>
      </c>
      <c r="F45" s="2" t="s">
        <v>72</v>
      </c>
      <c r="G45" s="24">
        <v>14</v>
      </c>
      <c r="H45" s="24">
        <v>384.16</v>
      </c>
      <c r="I45" s="24" t="s">
        <v>73</v>
      </c>
      <c r="J45" s="24" t="s">
        <v>73</v>
      </c>
      <c r="K45" s="24">
        <v>-44.24</v>
      </c>
      <c r="L45" s="24" t="s">
        <v>73</v>
      </c>
      <c r="M45" s="24">
        <v>-94.47</v>
      </c>
      <c r="N45" s="2" t="s">
        <v>73</v>
      </c>
      <c r="O45" s="2" t="s">
        <v>73</v>
      </c>
      <c r="P45" s="24">
        <v>11.76</v>
      </c>
      <c r="Q45" s="24" t="s">
        <v>73</v>
      </c>
      <c r="R45" s="24">
        <v>257.20999999999998</v>
      </c>
      <c r="S45" s="2" t="s">
        <v>311</v>
      </c>
      <c r="T45" s="2" t="s">
        <v>75</v>
      </c>
      <c r="U45" s="2" t="s">
        <v>75</v>
      </c>
      <c r="V45" s="2" t="s">
        <v>626</v>
      </c>
      <c r="W45" s="2" t="s">
        <v>627</v>
      </c>
      <c r="X45" s="2" t="s">
        <v>78</v>
      </c>
      <c r="Y45" s="2" t="s">
        <v>79</v>
      </c>
      <c r="Z45" s="2" t="s">
        <v>628</v>
      </c>
      <c r="AA45" s="2" t="s">
        <v>75</v>
      </c>
      <c r="AB45" s="24">
        <v>27.44</v>
      </c>
      <c r="AC45" s="24" t="s">
        <v>81</v>
      </c>
      <c r="AD45" s="2" t="s">
        <v>82</v>
      </c>
      <c r="AE45" s="2" t="s">
        <v>375</v>
      </c>
      <c r="AF45" s="2" t="s">
        <v>376</v>
      </c>
      <c r="AG45" s="2" t="s">
        <v>377</v>
      </c>
      <c r="AH45" s="2" t="s">
        <v>75</v>
      </c>
      <c r="AI45" s="2" t="s">
        <v>75</v>
      </c>
      <c r="AJ45" s="2" t="s">
        <v>375</v>
      </c>
      <c r="AK45" s="2" t="s">
        <v>72</v>
      </c>
      <c r="AL45" s="2" t="s">
        <v>378</v>
      </c>
      <c r="AM45" s="2" t="s">
        <v>379</v>
      </c>
      <c r="AN45" s="2" t="s">
        <v>109</v>
      </c>
      <c r="AO45" s="2" t="s">
        <v>109</v>
      </c>
      <c r="AP45" s="2" t="s">
        <v>380</v>
      </c>
      <c r="AQ45" s="2" t="s">
        <v>91</v>
      </c>
      <c r="AR45" s="2" t="s">
        <v>92</v>
      </c>
      <c r="AS45" s="2" t="s">
        <v>629</v>
      </c>
      <c r="AT45" s="2" t="s">
        <v>630</v>
      </c>
      <c r="AU45" s="2" t="s">
        <v>94</v>
      </c>
      <c r="AV45" s="2" t="s">
        <v>631</v>
      </c>
      <c r="AW45" s="2" t="s">
        <v>75</v>
      </c>
      <c r="AX45" s="24" t="s">
        <v>75</v>
      </c>
      <c r="AY45" s="2" t="s">
        <v>75</v>
      </c>
      <c r="AZ45" s="2" t="s">
        <v>75</v>
      </c>
      <c r="BA45" s="2" t="s">
        <v>75</v>
      </c>
      <c r="BB45" s="2" t="s">
        <v>75</v>
      </c>
      <c r="BC45" s="2" t="s">
        <v>75</v>
      </c>
      <c r="BD45" s="2" t="s">
        <v>75</v>
      </c>
      <c r="BE45" s="2" t="s">
        <v>75</v>
      </c>
      <c r="BF45" s="2" t="s">
        <v>75</v>
      </c>
      <c r="BG45" s="2" t="s">
        <v>75</v>
      </c>
      <c r="BH45" s="2" t="s">
        <v>75</v>
      </c>
      <c r="BI45" s="2" t="s">
        <v>75</v>
      </c>
      <c r="BJ45" s="2" t="s">
        <v>75</v>
      </c>
      <c r="BK45" s="24" t="s">
        <v>73</v>
      </c>
      <c r="BL45" s="2" t="s">
        <v>72</v>
      </c>
      <c r="BM45" s="2" t="s">
        <v>73</v>
      </c>
      <c r="BN45" s="2" t="s">
        <v>72</v>
      </c>
    </row>
    <row r="46" spans="1:66" ht="22.5" customHeight="1" x14ac:dyDescent="0.25">
      <c r="A46" s="25" t="s">
        <v>632</v>
      </c>
      <c r="B46" s="26" t="s">
        <v>625</v>
      </c>
      <c r="C46" s="27" t="s">
        <v>633</v>
      </c>
      <c r="D46" s="28" t="s">
        <v>75</v>
      </c>
      <c r="E46" s="29" t="s">
        <v>75</v>
      </c>
      <c r="F46" s="30" t="s">
        <v>75</v>
      </c>
      <c r="G46" s="31" t="s">
        <v>73</v>
      </c>
      <c r="H46" s="32">
        <v>383.01</v>
      </c>
      <c r="I46" s="33" t="s">
        <v>73</v>
      </c>
      <c r="J46" s="34" t="s">
        <v>73</v>
      </c>
      <c r="K46" s="35">
        <v>-44.07</v>
      </c>
      <c r="L46" s="36" t="s">
        <v>73</v>
      </c>
      <c r="M46" s="37">
        <v>-64.64</v>
      </c>
      <c r="N46" s="38" t="s">
        <v>73</v>
      </c>
      <c r="O46" s="39" t="s">
        <v>73</v>
      </c>
      <c r="P46" s="40">
        <v>11.79</v>
      </c>
      <c r="Q46" s="41" t="s">
        <v>73</v>
      </c>
      <c r="R46" s="42">
        <v>286.08999999999997</v>
      </c>
      <c r="S46" s="43" t="s">
        <v>311</v>
      </c>
      <c r="T46" s="44" t="s">
        <v>75</v>
      </c>
      <c r="U46" s="45" t="s">
        <v>75</v>
      </c>
      <c r="V46" s="46" t="s">
        <v>75</v>
      </c>
      <c r="W46" s="47" t="s">
        <v>75</v>
      </c>
      <c r="X46" s="48" t="s">
        <v>75</v>
      </c>
      <c r="Y46" s="49" t="s">
        <v>75</v>
      </c>
      <c r="Z46" s="50" t="s">
        <v>75</v>
      </c>
      <c r="AA46" s="51" t="s">
        <v>75</v>
      </c>
      <c r="AB46" s="52" t="s">
        <v>73</v>
      </c>
      <c r="AC46" s="53" t="s">
        <v>75</v>
      </c>
      <c r="AD46" s="54" t="s">
        <v>82</v>
      </c>
      <c r="AE46" s="55" t="s">
        <v>375</v>
      </c>
      <c r="AF46" s="56" t="s">
        <v>376</v>
      </c>
      <c r="AG46" s="57" t="s">
        <v>377</v>
      </c>
      <c r="AH46" s="58" t="s">
        <v>75</v>
      </c>
      <c r="AI46" s="59" t="s">
        <v>75</v>
      </c>
      <c r="AJ46" s="60" t="s">
        <v>375</v>
      </c>
      <c r="AK46" s="61" t="s">
        <v>72</v>
      </c>
      <c r="AL46" s="62" t="s">
        <v>378</v>
      </c>
      <c r="AM46" s="63" t="s">
        <v>379</v>
      </c>
      <c r="AN46" s="64" t="s">
        <v>109</v>
      </c>
      <c r="AO46" s="65" t="s">
        <v>109</v>
      </c>
      <c r="AP46" s="66" t="s">
        <v>380</v>
      </c>
      <c r="AQ46" s="67" t="s">
        <v>91</v>
      </c>
      <c r="AR46" s="68" t="s">
        <v>92</v>
      </c>
      <c r="AS46" s="69" t="s">
        <v>629</v>
      </c>
      <c r="AT46" s="70" t="s">
        <v>630</v>
      </c>
      <c r="AU46" s="71" t="s">
        <v>94</v>
      </c>
      <c r="AV46" s="72" t="s">
        <v>634</v>
      </c>
      <c r="AW46" s="73" t="s">
        <v>75</v>
      </c>
      <c r="AX46" s="74" t="s">
        <v>75</v>
      </c>
      <c r="AY46" s="75" t="s">
        <v>75</v>
      </c>
      <c r="AZ46" s="76" t="s">
        <v>75</v>
      </c>
      <c r="BA46" s="77" t="s">
        <v>75</v>
      </c>
      <c r="BB46" s="78" t="s">
        <v>75</v>
      </c>
      <c r="BC46" s="79" t="s">
        <v>75</v>
      </c>
      <c r="BD46" s="80" t="s">
        <v>75</v>
      </c>
      <c r="BE46" s="81" t="s">
        <v>75</v>
      </c>
      <c r="BF46" s="82" t="s">
        <v>75</v>
      </c>
      <c r="BG46" s="83" t="s">
        <v>75</v>
      </c>
      <c r="BH46" s="84" t="s">
        <v>75</v>
      </c>
      <c r="BI46" s="85" t="s">
        <v>75</v>
      </c>
      <c r="BJ46" s="86" t="s">
        <v>75</v>
      </c>
      <c r="BK46" s="74" t="s">
        <v>73</v>
      </c>
      <c r="BL46" s="87" t="s">
        <v>75</v>
      </c>
      <c r="BM46" s="88" t="s">
        <v>73</v>
      </c>
      <c r="BN46" s="89" t="s">
        <v>75</v>
      </c>
    </row>
    <row r="47" spans="1:66" ht="22.5" customHeight="1" x14ac:dyDescent="0.25">
      <c r="A47" s="90" t="s">
        <v>635</v>
      </c>
      <c r="B47" s="91" t="s">
        <v>625</v>
      </c>
      <c r="C47" s="92" t="s">
        <v>98</v>
      </c>
      <c r="D47" s="93" t="s">
        <v>386</v>
      </c>
      <c r="E47" s="94" t="s">
        <v>71</v>
      </c>
      <c r="F47" s="95" t="s">
        <v>72</v>
      </c>
      <c r="G47" s="96">
        <v>3</v>
      </c>
      <c r="H47" s="97" t="s">
        <v>73</v>
      </c>
      <c r="I47" s="98" t="s">
        <v>73</v>
      </c>
      <c r="J47" s="99" t="s">
        <v>73</v>
      </c>
      <c r="K47" s="100" t="s">
        <v>73</v>
      </c>
      <c r="L47" s="101" t="s">
        <v>73</v>
      </c>
      <c r="M47" s="102" t="s">
        <v>73</v>
      </c>
      <c r="N47" s="103" t="s">
        <v>73</v>
      </c>
      <c r="O47" s="104" t="s">
        <v>73</v>
      </c>
      <c r="P47" s="105" t="s">
        <v>73</v>
      </c>
      <c r="Q47" s="106" t="s">
        <v>73</v>
      </c>
      <c r="R47" s="107" t="s">
        <v>73</v>
      </c>
      <c r="S47" s="108" t="s">
        <v>75</v>
      </c>
      <c r="T47" s="109" t="s">
        <v>75</v>
      </c>
      <c r="U47" s="110" t="s">
        <v>75</v>
      </c>
      <c r="V47" s="111" t="s">
        <v>636</v>
      </c>
      <c r="W47" s="112" t="s">
        <v>637</v>
      </c>
      <c r="X47" s="113" t="s">
        <v>78</v>
      </c>
      <c r="Y47" s="114" t="s">
        <v>79</v>
      </c>
      <c r="Z47" s="115" t="s">
        <v>638</v>
      </c>
      <c r="AA47" s="116" t="s">
        <v>103</v>
      </c>
      <c r="AB47" s="117">
        <v>72.790000000000006</v>
      </c>
      <c r="AC47" s="118" t="s">
        <v>81</v>
      </c>
      <c r="AD47" s="119" t="s">
        <v>75</v>
      </c>
      <c r="AE47" s="120" t="s">
        <v>75</v>
      </c>
      <c r="AF47" s="121" t="s">
        <v>75</v>
      </c>
      <c r="AG47" s="122" t="s">
        <v>75</v>
      </c>
      <c r="AH47" s="123" t="s">
        <v>75</v>
      </c>
      <c r="AI47" s="124" t="s">
        <v>75</v>
      </c>
      <c r="AJ47" s="125" t="s">
        <v>75</v>
      </c>
      <c r="AK47" s="126" t="s">
        <v>75</v>
      </c>
      <c r="AL47" s="127" t="s">
        <v>75</v>
      </c>
      <c r="AM47" s="128" t="s">
        <v>75</v>
      </c>
      <c r="AN47" s="129" t="s">
        <v>75</v>
      </c>
      <c r="AO47" s="130" t="s">
        <v>75</v>
      </c>
      <c r="AP47" s="131" t="s">
        <v>75</v>
      </c>
      <c r="AQ47" s="132" t="s">
        <v>75</v>
      </c>
      <c r="AR47" s="133" t="s">
        <v>75</v>
      </c>
      <c r="AS47" s="134" t="s">
        <v>75</v>
      </c>
      <c r="AT47" s="135" t="s">
        <v>75</v>
      </c>
      <c r="AU47" s="136" t="s">
        <v>75</v>
      </c>
      <c r="AV47" s="137" t="s">
        <v>75</v>
      </c>
      <c r="AW47" s="138" t="s">
        <v>75</v>
      </c>
      <c r="AX47" s="139" t="s">
        <v>75</v>
      </c>
      <c r="AY47" s="140" t="s">
        <v>75</v>
      </c>
      <c r="AZ47" s="141" t="s">
        <v>75</v>
      </c>
      <c r="BA47" s="142" t="s">
        <v>75</v>
      </c>
      <c r="BB47" s="143" t="s">
        <v>75</v>
      </c>
      <c r="BC47" s="144" t="s">
        <v>75</v>
      </c>
      <c r="BD47" s="145" t="s">
        <v>75</v>
      </c>
      <c r="BE47" s="146" t="s">
        <v>75</v>
      </c>
      <c r="BF47" s="147" t="s">
        <v>75</v>
      </c>
      <c r="BG47" s="148" t="s">
        <v>75</v>
      </c>
      <c r="BH47" s="149" t="s">
        <v>75</v>
      </c>
      <c r="BI47" s="150" t="s">
        <v>75</v>
      </c>
      <c r="BJ47" s="151" t="s">
        <v>75</v>
      </c>
      <c r="BK47" s="152" t="s">
        <v>73</v>
      </c>
      <c r="BL47" s="153" t="s">
        <v>72</v>
      </c>
      <c r="BM47" s="154" t="s">
        <v>73</v>
      </c>
      <c r="BN47" s="155" t="s">
        <v>72</v>
      </c>
    </row>
    <row r="48" spans="1:66" ht="22.5" customHeight="1" x14ac:dyDescent="0.25">
      <c r="A48" s="90" t="s">
        <v>639</v>
      </c>
      <c r="B48" s="91" t="s">
        <v>625</v>
      </c>
      <c r="C48" s="92" t="s">
        <v>98</v>
      </c>
      <c r="D48" s="93" t="s">
        <v>386</v>
      </c>
      <c r="E48" s="94" t="s">
        <v>71</v>
      </c>
      <c r="F48" s="95" t="s">
        <v>72</v>
      </c>
      <c r="G48" s="96">
        <v>6</v>
      </c>
      <c r="H48" s="97" t="s">
        <v>73</v>
      </c>
      <c r="I48" s="98" t="s">
        <v>73</v>
      </c>
      <c r="J48" s="99" t="s">
        <v>73</v>
      </c>
      <c r="K48" s="100" t="s">
        <v>73</v>
      </c>
      <c r="L48" s="101" t="s">
        <v>73</v>
      </c>
      <c r="M48" s="102" t="s">
        <v>73</v>
      </c>
      <c r="N48" s="103" t="s">
        <v>73</v>
      </c>
      <c r="O48" s="104" t="s">
        <v>73</v>
      </c>
      <c r="P48" s="105" t="s">
        <v>73</v>
      </c>
      <c r="Q48" s="106" t="s">
        <v>73</v>
      </c>
      <c r="R48" s="107" t="s">
        <v>73</v>
      </c>
      <c r="S48" s="108" t="s">
        <v>75</v>
      </c>
      <c r="T48" s="109" t="s">
        <v>75</v>
      </c>
      <c r="U48" s="110" t="s">
        <v>75</v>
      </c>
      <c r="V48" s="111" t="s">
        <v>626</v>
      </c>
      <c r="W48" s="112" t="s">
        <v>627</v>
      </c>
      <c r="X48" s="113" t="s">
        <v>78</v>
      </c>
      <c r="Y48" s="114" t="s">
        <v>79</v>
      </c>
      <c r="Z48" s="115" t="s">
        <v>628</v>
      </c>
      <c r="AA48" s="116" t="s">
        <v>75</v>
      </c>
      <c r="AB48" s="117">
        <v>27.44</v>
      </c>
      <c r="AC48" s="118" t="s">
        <v>81</v>
      </c>
      <c r="AD48" s="119" t="s">
        <v>75</v>
      </c>
      <c r="AE48" s="120" t="s">
        <v>75</v>
      </c>
      <c r="AF48" s="121" t="s">
        <v>75</v>
      </c>
      <c r="AG48" s="122" t="s">
        <v>75</v>
      </c>
      <c r="AH48" s="123" t="s">
        <v>75</v>
      </c>
      <c r="AI48" s="124" t="s">
        <v>75</v>
      </c>
      <c r="AJ48" s="125" t="s">
        <v>75</v>
      </c>
      <c r="AK48" s="126" t="s">
        <v>75</v>
      </c>
      <c r="AL48" s="127" t="s">
        <v>75</v>
      </c>
      <c r="AM48" s="128" t="s">
        <v>75</v>
      </c>
      <c r="AN48" s="129" t="s">
        <v>75</v>
      </c>
      <c r="AO48" s="130" t="s">
        <v>75</v>
      </c>
      <c r="AP48" s="131" t="s">
        <v>75</v>
      </c>
      <c r="AQ48" s="132" t="s">
        <v>75</v>
      </c>
      <c r="AR48" s="133" t="s">
        <v>75</v>
      </c>
      <c r="AS48" s="134" t="s">
        <v>75</v>
      </c>
      <c r="AT48" s="135" t="s">
        <v>75</v>
      </c>
      <c r="AU48" s="136" t="s">
        <v>75</v>
      </c>
      <c r="AV48" s="137" t="s">
        <v>75</v>
      </c>
      <c r="AW48" s="138" t="s">
        <v>75</v>
      </c>
      <c r="AX48" s="139" t="s">
        <v>75</v>
      </c>
      <c r="AY48" s="140" t="s">
        <v>75</v>
      </c>
      <c r="AZ48" s="141" t="s">
        <v>75</v>
      </c>
      <c r="BA48" s="142" t="s">
        <v>75</v>
      </c>
      <c r="BB48" s="143" t="s">
        <v>75</v>
      </c>
      <c r="BC48" s="144" t="s">
        <v>75</v>
      </c>
      <c r="BD48" s="145" t="s">
        <v>75</v>
      </c>
      <c r="BE48" s="146" t="s">
        <v>75</v>
      </c>
      <c r="BF48" s="147" t="s">
        <v>75</v>
      </c>
      <c r="BG48" s="148" t="s">
        <v>75</v>
      </c>
      <c r="BH48" s="149" t="s">
        <v>75</v>
      </c>
      <c r="BI48" s="150" t="s">
        <v>75</v>
      </c>
      <c r="BJ48" s="151" t="s">
        <v>75</v>
      </c>
      <c r="BK48" s="152" t="s">
        <v>73</v>
      </c>
      <c r="BL48" s="153" t="s">
        <v>72</v>
      </c>
      <c r="BM48" s="154" t="s">
        <v>73</v>
      </c>
      <c r="BN48" s="155" t="s">
        <v>72</v>
      </c>
    </row>
    <row r="49" spans="1:66" ht="22.5" customHeight="1" x14ac:dyDescent="0.25">
      <c r="A49" s="23" t="s">
        <v>640</v>
      </c>
      <c r="B49" s="2" t="s">
        <v>641</v>
      </c>
      <c r="C49" s="2" t="s">
        <v>98</v>
      </c>
      <c r="D49" s="2" t="s">
        <v>386</v>
      </c>
      <c r="E49" s="2" t="s">
        <v>71</v>
      </c>
      <c r="F49" s="2" t="s">
        <v>72</v>
      </c>
      <c r="G49" s="24">
        <v>1</v>
      </c>
      <c r="H49" s="24">
        <v>286.86</v>
      </c>
      <c r="I49" s="24" t="s">
        <v>73</v>
      </c>
      <c r="J49" s="24" t="s">
        <v>73</v>
      </c>
      <c r="K49" s="24">
        <v>-30.12</v>
      </c>
      <c r="L49" s="24" t="s">
        <v>73</v>
      </c>
      <c r="M49" s="24">
        <v>-48.05</v>
      </c>
      <c r="N49" s="2" t="s">
        <v>73</v>
      </c>
      <c r="O49" s="2" t="s">
        <v>73</v>
      </c>
      <c r="P49" s="24">
        <v>13.3</v>
      </c>
      <c r="Q49" s="24" t="s">
        <v>73</v>
      </c>
      <c r="R49" s="24">
        <v>221.99</v>
      </c>
      <c r="S49" s="2" t="s">
        <v>74</v>
      </c>
      <c r="T49" s="2" t="s">
        <v>75</v>
      </c>
      <c r="U49" s="2" t="s">
        <v>75</v>
      </c>
      <c r="V49" s="2" t="s">
        <v>186</v>
      </c>
      <c r="W49" s="2" t="s">
        <v>327</v>
      </c>
      <c r="X49" s="2" t="s">
        <v>78</v>
      </c>
      <c r="Y49" s="2" t="s">
        <v>79</v>
      </c>
      <c r="Z49" s="2" t="s">
        <v>328</v>
      </c>
      <c r="AA49" s="2" t="s">
        <v>329</v>
      </c>
      <c r="AB49" s="24">
        <v>286.86</v>
      </c>
      <c r="AC49" s="24" t="s">
        <v>81</v>
      </c>
      <c r="AD49" s="2" t="s">
        <v>82</v>
      </c>
      <c r="AE49" s="2" t="s">
        <v>642</v>
      </c>
      <c r="AF49" s="2" t="s">
        <v>643</v>
      </c>
      <c r="AG49" s="2" t="s">
        <v>644</v>
      </c>
      <c r="AH49" s="2" t="s">
        <v>75</v>
      </c>
      <c r="AI49" s="2" t="s">
        <v>75</v>
      </c>
      <c r="AJ49" s="2" t="s">
        <v>642</v>
      </c>
      <c r="AK49" s="2" t="s">
        <v>72</v>
      </c>
      <c r="AL49" s="2" t="s">
        <v>645</v>
      </c>
      <c r="AM49" s="2" t="s">
        <v>646</v>
      </c>
      <c r="AN49" s="2" t="s">
        <v>647</v>
      </c>
      <c r="AO49" s="2" t="s">
        <v>160</v>
      </c>
      <c r="AP49" s="2" t="s">
        <v>648</v>
      </c>
      <c r="AQ49" s="2" t="s">
        <v>91</v>
      </c>
      <c r="AR49" s="2" t="s">
        <v>92</v>
      </c>
      <c r="AS49" s="2" t="s">
        <v>649</v>
      </c>
      <c r="AT49" s="2" t="s">
        <v>650</v>
      </c>
      <c r="AU49" s="2" t="s">
        <v>94</v>
      </c>
      <c r="AV49" s="2" t="s">
        <v>651</v>
      </c>
      <c r="AW49" s="2" t="s">
        <v>75</v>
      </c>
      <c r="AX49" s="24" t="s">
        <v>75</v>
      </c>
      <c r="AY49" s="2" t="s">
        <v>75</v>
      </c>
      <c r="AZ49" s="2" t="s">
        <v>75</v>
      </c>
      <c r="BA49" s="2" t="s">
        <v>75</v>
      </c>
      <c r="BB49" s="2" t="s">
        <v>75</v>
      </c>
      <c r="BC49" s="2" t="s">
        <v>75</v>
      </c>
      <c r="BD49" s="2" t="s">
        <v>75</v>
      </c>
      <c r="BE49" s="2" t="s">
        <v>75</v>
      </c>
      <c r="BF49" s="2" t="s">
        <v>75</v>
      </c>
      <c r="BG49" s="2" t="s">
        <v>75</v>
      </c>
      <c r="BH49" s="2" t="s">
        <v>75</v>
      </c>
      <c r="BI49" s="2" t="s">
        <v>75</v>
      </c>
      <c r="BJ49" s="2" t="s">
        <v>75</v>
      </c>
      <c r="BK49" s="24" t="s">
        <v>73</v>
      </c>
      <c r="BL49" s="2" t="s">
        <v>72</v>
      </c>
      <c r="BM49" s="2" t="s">
        <v>73</v>
      </c>
      <c r="BN49" s="2" t="s">
        <v>72</v>
      </c>
    </row>
    <row r="50" spans="1:66" ht="22.5" customHeight="1" x14ac:dyDescent="0.25">
      <c r="A50" s="23" t="s">
        <v>652</v>
      </c>
      <c r="B50" s="2" t="s">
        <v>653</v>
      </c>
      <c r="C50" s="2" t="s">
        <v>98</v>
      </c>
      <c r="D50" s="2" t="s">
        <v>263</v>
      </c>
      <c r="E50" s="2" t="s">
        <v>71</v>
      </c>
      <c r="F50" s="2" t="s">
        <v>72</v>
      </c>
      <c r="G50" s="24">
        <v>10</v>
      </c>
      <c r="H50" s="24">
        <v>274.39999999999998</v>
      </c>
      <c r="I50" s="24" t="s">
        <v>73</v>
      </c>
      <c r="J50" s="24" t="s">
        <v>73</v>
      </c>
      <c r="K50" s="24">
        <v>-31.6</v>
      </c>
      <c r="L50" s="24" t="s">
        <v>73</v>
      </c>
      <c r="M50" s="24">
        <v>-67.48</v>
      </c>
      <c r="N50" s="2" t="s">
        <v>73</v>
      </c>
      <c r="O50" s="2" t="s">
        <v>73</v>
      </c>
      <c r="P50" s="24">
        <v>8.4</v>
      </c>
      <c r="Q50" s="24" t="s">
        <v>73</v>
      </c>
      <c r="R50" s="24">
        <v>183.72</v>
      </c>
      <c r="S50" s="2" t="s">
        <v>311</v>
      </c>
      <c r="T50" s="2" t="s">
        <v>75</v>
      </c>
      <c r="U50" s="2" t="s">
        <v>75</v>
      </c>
      <c r="V50" s="2" t="s">
        <v>626</v>
      </c>
      <c r="W50" s="2" t="s">
        <v>627</v>
      </c>
      <c r="X50" s="2" t="s">
        <v>78</v>
      </c>
      <c r="Y50" s="2" t="s">
        <v>79</v>
      </c>
      <c r="Z50" s="2" t="s">
        <v>628</v>
      </c>
      <c r="AA50" s="2" t="s">
        <v>75</v>
      </c>
      <c r="AB50" s="24">
        <v>27.44</v>
      </c>
      <c r="AC50" s="24" t="s">
        <v>81</v>
      </c>
      <c r="AD50" s="2" t="s">
        <v>82</v>
      </c>
      <c r="AE50" s="2" t="s">
        <v>654</v>
      </c>
      <c r="AF50" s="2" t="s">
        <v>655</v>
      </c>
      <c r="AG50" s="2" t="s">
        <v>656</v>
      </c>
      <c r="AH50" s="2" t="s">
        <v>75</v>
      </c>
      <c r="AI50" s="2" t="s">
        <v>75</v>
      </c>
      <c r="AJ50" s="2" t="s">
        <v>654</v>
      </c>
      <c r="AK50" s="2" t="s">
        <v>72</v>
      </c>
      <c r="AL50" s="2" t="s">
        <v>657</v>
      </c>
      <c r="AM50" s="2" t="s">
        <v>658</v>
      </c>
      <c r="AN50" s="2" t="s">
        <v>659</v>
      </c>
      <c r="AO50" s="2" t="s">
        <v>141</v>
      </c>
      <c r="AP50" s="2" t="s">
        <v>660</v>
      </c>
      <c r="AQ50" s="2" t="s">
        <v>91</v>
      </c>
      <c r="AR50" s="2" t="s">
        <v>92</v>
      </c>
      <c r="AS50" s="2" t="s">
        <v>661</v>
      </c>
      <c r="AT50" s="2" t="s">
        <v>662</v>
      </c>
      <c r="AU50" s="2" t="s">
        <v>94</v>
      </c>
      <c r="AV50" s="2" t="s">
        <v>663</v>
      </c>
      <c r="AW50" s="2" t="s">
        <v>75</v>
      </c>
      <c r="AX50" s="24" t="s">
        <v>75</v>
      </c>
      <c r="AY50" s="2" t="s">
        <v>75</v>
      </c>
      <c r="AZ50" s="2" t="s">
        <v>75</v>
      </c>
      <c r="BA50" s="2" t="s">
        <v>75</v>
      </c>
      <c r="BB50" s="2" t="s">
        <v>75</v>
      </c>
      <c r="BC50" s="2" t="s">
        <v>75</v>
      </c>
      <c r="BD50" s="2" t="s">
        <v>75</v>
      </c>
      <c r="BE50" s="2" t="s">
        <v>75</v>
      </c>
      <c r="BF50" s="2" t="s">
        <v>75</v>
      </c>
      <c r="BG50" s="2" t="s">
        <v>75</v>
      </c>
      <c r="BH50" s="2" t="s">
        <v>75</v>
      </c>
      <c r="BI50" s="2" t="s">
        <v>75</v>
      </c>
      <c r="BJ50" s="2" t="s">
        <v>75</v>
      </c>
      <c r="BK50" s="24" t="s">
        <v>73</v>
      </c>
      <c r="BL50" s="2" t="s">
        <v>72</v>
      </c>
      <c r="BM50" s="2" t="s">
        <v>73</v>
      </c>
      <c r="BN50" s="2" t="s">
        <v>72</v>
      </c>
    </row>
    <row r="51" spans="1:66" ht="22.5" customHeight="1" x14ac:dyDescent="0.25">
      <c r="A51" s="23" t="s">
        <v>664</v>
      </c>
      <c r="B51" s="2" t="s">
        <v>665</v>
      </c>
      <c r="C51" s="2" t="s">
        <v>98</v>
      </c>
      <c r="D51" s="2" t="s">
        <v>666</v>
      </c>
      <c r="E51" s="2" t="s">
        <v>71</v>
      </c>
      <c r="F51" s="2" t="s">
        <v>72</v>
      </c>
      <c r="G51" s="24">
        <v>8</v>
      </c>
      <c r="H51" s="24">
        <v>457.36</v>
      </c>
      <c r="I51" s="24" t="s">
        <v>73</v>
      </c>
      <c r="J51" s="24" t="s">
        <v>73</v>
      </c>
      <c r="K51" s="24">
        <v>-114.56</v>
      </c>
      <c r="L51" s="24" t="s">
        <v>73</v>
      </c>
      <c r="M51" s="24" t="s">
        <v>73</v>
      </c>
      <c r="N51" s="2" t="s">
        <v>73</v>
      </c>
      <c r="O51" s="2" t="s">
        <v>73</v>
      </c>
      <c r="P51" s="24">
        <v>28.44</v>
      </c>
      <c r="Q51" s="24" t="s">
        <v>73</v>
      </c>
      <c r="R51" s="24">
        <v>371.24</v>
      </c>
      <c r="S51" s="2" t="s">
        <v>311</v>
      </c>
      <c r="T51" s="2" t="s">
        <v>75</v>
      </c>
      <c r="U51" s="2" t="s">
        <v>75</v>
      </c>
      <c r="V51" s="2" t="s">
        <v>667</v>
      </c>
      <c r="W51" s="2" t="s">
        <v>668</v>
      </c>
      <c r="X51" s="2" t="s">
        <v>78</v>
      </c>
      <c r="Y51" s="2" t="s">
        <v>79</v>
      </c>
      <c r="Z51" s="2" t="s">
        <v>669</v>
      </c>
      <c r="AA51" s="2" t="s">
        <v>75</v>
      </c>
      <c r="AB51" s="24">
        <v>57.17</v>
      </c>
      <c r="AC51" s="24" t="s">
        <v>81</v>
      </c>
      <c r="AD51" s="2" t="s">
        <v>154</v>
      </c>
      <c r="AE51" s="2" t="s">
        <v>670</v>
      </c>
      <c r="AF51" s="2" t="s">
        <v>671</v>
      </c>
      <c r="AG51" s="2" t="s">
        <v>672</v>
      </c>
      <c r="AH51" s="2" t="s">
        <v>75</v>
      </c>
      <c r="AI51" s="2" t="s">
        <v>75</v>
      </c>
      <c r="AJ51" s="2" t="s">
        <v>670</v>
      </c>
      <c r="AK51" s="2" t="s">
        <v>72</v>
      </c>
      <c r="AL51" s="2" t="s">
        <v>673</v>
      </c>
      <c r="AM51" s="2" t="s">
        <v>674</v>
      </c>
      <c r="AN51" s="2" t="s">
        <v>675</v>
      </c>
      <c r="AO51" s="2" t="s">
        <v>160</v>
      </c>
      <c r="AP51" s="2" t="s">
        <v>676</v>
      </c>
      <c r="AQ51" s="2" t="s">
        <v>91</v>
      </c>
      <c r="AR51" s="2" t="s">
        <v>162</v>
      </c>
      <c r="AS51" s="2" t="s">
        <v>677</v>
      </c>
      <c r="AT51" s="2" t="s">
        <v>678</v>
      </c>
      <c r="AU51" s="2" t="s">
        <v>679</v>
      </c>
      <c r="AV51" s="2" t="s">
        <v>680</v>
      </c>
      <c r="AW51" s="2" t="s">
        <v>75</v>
      </c>
      <c r="AX51" s="24" t="s">
        <v>75</v>
      </c>
      <c r="AY51" s="2" t="s">
        <v>75</v>
      </c>
      <c r="AZ51" s="2" t="s">
        <v>75</v>
      </c>
      <c r="BA51" s="2" t="s">
        <v>75</v>
      </c>
      <c r="BB51" s="2" t="s">
        <v>75</v>
      </c>
      <c r="BC51" s="2" t="s">
        <v>75</v>
      </c>
      <c r="BD51" s="2" t="s">
        <v>75</v>
      </c>
      <c r="BE51" s="2" t="s">
        <v>75</v>
      </c>
      <c r="BF51" s="2" t="s">
        <v>75</v>
      </c>
      <c r="BG51" s="2" t="s">
        <v>75</v>
      </c>
      <c r="BH51" s="2" t="s">
        <v>75</v>
      </c>
      <c r="BI51" s="2" t="s">
        <v>75</v>
      </c>
      <c r="BJ51" s="2" t="s">
        <v>75</v>
      </c>
      <c r="BK51" s="24" t="s">
        <v>73</v>
      </c>
      <c r="BL51" s="2" t="s">
        <v>72</v>
      </c>
      <c r="BM51" s="2" t="s">
        <v>73</v>
      </c>
      <c r="BN51" s="2" t="s">
        <v>72</v>
      </c>
    </row>
    <row r="52" spans="1:66" ht="22.5" customHeight="1" x14ac:dyDescent="0.25">
      <c r="A52" s="23" t="s">
        <v>681</v>
      </c>
      <c r="B52" s="2" t="s">
        <v>682</v>
      </c>
      <c r="C52" s="2" t="s">
        <v>466</v>
      </c>
      <c r="D52" s="2" t="s">
        <v>683</v>
      </c>
      <c r="E52" s="2" t="s">
        <v>71</v>
      </c>
      <c r="F52" s="2" t="s">
        <v>72</v>
      </c>
      <c r="G52" s="24">
        <v>8</v>
      </c>
      <c r="H52" s="24">
        <v>498.64</v>
      </c>
      <c r="I52" s="24" t="s">
        <v>73</v>
      </c>
      <c r="J52" s="24" t="s">
        <v>73</v>
      </c>
      <c r="K52" s="24">
        <v>-119.36</v>
      </c>
      <c r="L52" s="24" t="s">
        <v>73</v>
      </c>
      <c r="M52" s="24" t="s">
        <v>73</v>
      </c>
      <c r="N52" s="2" t="s">
        <v>73</v>
      </c>
      <c r="O52" s="2" t="s">
        <v>73</v>
      </c>
      <c r="P52" s="24">
        <v>24.28</v>
      </c>
      <c r="Q52" s="24" t="s">
        <v>73</v>
      </c>
      <c r="R52" s="24">
        <v>403.56</v>
      </c>
      <c r="S52" s="2" t="s">
        <v>311</v>
      </c>
      <c r="T52" s="2" t="s">
        <v>75</v>
      </c>
      <c r="U52" s="2" t="s">
        <v>75</v>
      </c>
      <c r="V52" s="2" t="s">
        <v>684</v>
      </c>
      <c r="W52" s="2" t="s">
        <v>685</v>
      </c>
      <c r="X52" s="2" t="s">
        <v>78</v>
      </c>
      <c r="Y52" s="2" t="s">
        <v>79</v>
      </c>
      <c r="Z52" s="2" t="s">
        <v>686</v>
      </c>
      <c r="AA52" s="2" t="s">
        <v>75</v>
      </c>
      <c r="AB52" s="24">
        <v>62.33</v>
      </c>
      <c r="AC52" s="24" t="s">
        <v>81</v>
      </c>
      <c r="AD52" s="2" t="s">
        <v>154</v>
      </c>
      <c r="AE52" s="2" t="s">
        <v>670</v>
      </c>
      <c r="AF52" s="2" t="s">
        <v>671</v>
      </c>
      <c r="AG52" s="2" t="s">
        <v>672</v>
      </c>
      <c r="AH52" s="2" t="s">
        <v>75</v>
      </c>
      <c r="AI52" s="2" t="s">
        <v>75</v>
      </c>
      <c r="AJ52" s="2" t="s">
        <v>670</v>
      </c>
      <c r="AK52" s="2" t="s">
        <v>72</v>
      </c>
      <c r="AL52" s="2" t="s">
        <v>673</v>
      </c>
      <c r="AM52" s="2" t="s">
        <v>674</v>
      </c>
      <c r="AN52" s="2" t="s">
        <v>675</v>
      </c>
      <c r="AO52" s="2" t="s">
        <v>160</v>
      </c>
      <c r="AP52" s="2" t="s">
        <v>676</v>
      </c>
      <c r="AQ52" s="2" t="s">
        <v>91</v>
      </c>
      <c r="AR52" s="2" t="s">
        <v>162</v>
      </c>
      <c r="AS52" s="2" t="s">
        <v>677</v>
      </c>
      <c r="AT52" s="2" t="s">
        <v>687</v>
      </c>
      <c r="AU52" s="2" t="s">
        <v>679</v>
      </c>
      <c r="AV52" s="2" t="s">
        <v>688</v>
      </c>
      <c r="AW52" s="2" t="s">
        <v>75</v>
      </c>
      <c r="AX52" s="24" t="s">
        <v>75</v>
      </c>
      <c r="AY52" s="2" t="s">
        <v>75</v>
      </c>
      <c r="AZ52" s="2" t="s">
        <v>75</v>
      </c>
      <c r="BA52" s="2" t="s">
        <v>75</v>
      </c>
      <c r="BB52" s="2" t="s">
        <v>75</v>
      </c>
      <c r="BC52" s="2" t="s">
        <v>75</v>
      </c>
      <c r="BD52" s="2" t="s">
        <v>75</v>
      </c>
      <c r="BE52" s="2" t="s">
        <v>75</v>
      </c>
      <c r="BF52" s="2" t="s">
        <v>75</v>
      </c>
      <c r="BG52" s="2" t="s">
        <v>75</v>
      </c>
      <c r="BH52" s="2" t="s">
        <v>75</v>
      </c>
      <c r="BI52" s="2" t="s">
        <v>75</v>
      </c>
      <c r="BJ52" s="2" t="s">
        <v>75</v>
      </c>
      <c r="BK52" s="24" t="s">
        <v>73</v>
      </c>
      <c r="BL52" s="2" t="s">
        <v>72</v>
      </c>
      <c r="BM52" s="2">
        <v>1</v>
      </c>
      <c r="BN52" s="2" t="s">
        <v>72</v>
      </c>
    </row>
    <row r="53" spans="1:66" ht="22.5" customHeight="1" x14ac:dyDescent="0.25">
      <c r="A53" s="23" t="s">
        <v>689</v>
      </c>
      <c r="B53" s="2" t="s">
        <v>690</v>
      </c>
      <c r="C53" s="2" t="s">
        <v>98</v>
      </c>
      <c r="D53" s="2" t="s">
        <v>386</v>
      </c>
      <c r="E53" s="2" t="s">
        <v>72</v>
      </c>
      <c r="F53" s="2" t="s">
        <v>72</v>
      </c>
      <c r="G53" s="24">
        <v>1</v>
      </c>
      <c r="H53" s="24">
        <v>183.03</v>
      </c>
      <c r="I53" s="24" t="s">
        <v>73</v>
      </c>
      <c r="J53" s="24" t="s">
        <v>73</v>
      </c>
      <c r="K53" s="24">
        <v>-24.71</v>
      </c>
      <c r="L53" s="24" t="s">
        <v>73</v>
      </c>
      <c r="M53" s="24">
        <v>-27.75</v>
      </c>
      <c r="N53" s="2" t="s">
        <v>73</v>
      </c>
      <c r="O53" s="2" t="s">
        <v>73</v>
      </c>
      <c r="P53" s="24">
        <v>10.98</v>
      </c>
      <c r="Q53" s="24" t="s">
        <v>73</v>
      </c>
      <c r="R53" s="24">
        <v>141.55000000000001</v>
      </c>
      <c r="S53" s="2" t="s">
        <v>311</v>
      </c>
      <c r="T53" s="2" t="s">
        <v>75</v>
      </c>
      <c r="U53" s="2" t="s">
        <v>75</v>
      </c>
      <c r="V53" s="2" t="s">
        <v>219</v>
      </c>
      <c r="W53" s="2" t="s">
        <v>220</v>
      </c>
      <c r="X53" s="2" t="s">
        <v>78</v>
      </c>
      <c r="Y53" s="2" t="s">
        <v>79</v>
      </c>
      <c r="Z53" s="2" t="s">
        <v>221</v>
      </c>
      <c r="AA53" s="2" t="s">
        <v>153</v>
      </c>
      <c r="AB53" s="24">
        <v>183.03</v>
      </c>
      <c r="AC53" s="24" t="s">
        <v>171</v>
      </c>
      <c r="AD53" s="2" t="s">
        <v>82</v>
      </c>
      <c r="AE53" s="2" t="s">
        <v>691</v>
      </c>
      <c r="AF53" s="2" t="s">
        <v>692</v>
      </c>
      <c r="AG53" s="2" t="s">
        <v>693</v>
      </c>
      <c r="AH53" s="2" t="s">
        <v>207</v>
      </c>
      <c r="AI53" s="2" t="s">
        <v>694</v>
      </c>
      <c r="AJ53" s="2" t="s">
        <v>691</v>
      </c>
      <c r="AK53" s="2" t="s">
        <v>71</v>
      </c>
      <c r="AL53" s="2" t="s">
        <v>695</v>
      </c>
      <c r="AM53" s="2" t="s">
        <v>696</v>
      </c>
      <c r="AN53" s="2" t="s">
        <v>697</v>
      </c>
      <c r="AO53" s="2" t="s">
        <v>160</v>
      </c>
      <c r="AP53" s="2" t="s">
        <v>698</v>
      </c>
      <c r="AQ53" s="2" t="s">
        <v>91</v>
      </c>
      <c r="AR53" s="2" t="s">
        <v>92</v>
      </c>
      <c r="AS53" s="2" t="s">
        <v>699</v>
      </c>
      <c r="AT53" s="2" t="s">
        <v>700</v>
      </c>
      <c r="AU53" s="2" t="s">
        <v>94</v>
      </c>
      <c r="AV53" s="2" t="s">
        <v>701</v>
      </c>
      <c r="AW53" s="2" t="s">
        <v>75</v>
      </c>
      <c r="AX53" s="24" t="s">
        <v>75</v>
      </c>
      <c r="AY53" s="2" t="s">
        <v>75</v>
      </c>
      <c r="AZ53" s="2" t="s">
        <v>75</v>
      </c>
      <c r="BA53" s="2" t="s">
        <v>75</v>
      </c>
      <c r="BB53" s="2" t="s">
        <v>75</v>
      </c>
      <c r="BC53" s="2" t="s">
        <v>75</v>
      </c>
      <c r="BD53" s="2" t="s">
        <v>75</v>
      </c>
      <c r="BE53" s="2" t="s">
        <v>75</v>
      </c>
      <c r="BF53" s="2" t="s">
        <v>75</v>
      </c>
      <c r="BG53" s="2" t="s">
        <v>75</v>
      </c>
      <c r="BH53" s="2" t="s">
        <v>75</v>
      </c>
      <c r="BI53" s="2" t="s">
        <v>75</v>
      </c>
      <c r="BJ53" s="2" t="s">
        <v>75</v>
      </c>
      <c r="BK53" s="24" t="s">
        <v>73</v>
      </c>
      <c r="BL53" s="2" t="s">
        <v>72</v>
      </c>
      <c r="BM53" s="2" t="s">
        <v>73</v>
      </c>
      <c r="BN53" s="2" t="s">
        <v>72</v>
      </c>
    </row>
    <row r="54" spans="1:66" ht="22.5" customHeight="1" x14ac:dyDescent="0.25">
      <c r="A54" s="23" t="s">
        <v>702</v>
      </c>
      <c r="B54" s="2" t="s">
        <v>703</v>
      </c>
      <c r="C54" s="2" t="s">
        <v>69</v>
      </c>
      <c r="D54" s="2" t="s">
        <v>704</v>
      </c>
      <c r="E54" s="2" t="s">
        <v>71</v>
      </c>
      <c r="F54" s="2" t="s">
        <v>72</v>
      </c>
      <c r="G54" s="24">
        <v>1</v>
      </c>
      <c r="H54" s="24">
        <v>219</v>
      </c>
      <c r="I54" s="24" t="s">
        <v>73</v>
      </c>
      <c r="J54" s="24" t="s">
        <v>73</v>
      </c>
      <c r="K54" s="24">
        <v>-21.94</v>
      </c>
      <c r="L54" s="24">
        <v>17.989999999999998</v>
      </c>
      <c r="M54" s="24">
        <v>-57.74</v>
      </c>
      <c r="N54" s="2" t="s">
        <v>73</v>
      </c>
      <c r="O54" s="2" t="s">
        <v>73</v>
      </c>
      <c r="P54" s="24">
        <v>7.7</v>
      </c>
      <c r="Q54" s="24" t="s">
        <v>73</v>
      </c>
      <c r="R54" s="24">
        <v>155.01</v>
      </c>
      <c r="S54" s="2" t="s">
        <v>311</v>
      </c>
      <c r="T54" s="2" t="s">
        <v>75</v>
      </c>
      <c r="U54" s="2" t="s">
        <v>75</v>
      </c>
      <c r="V54" s="2" t="s">
        <v>705</v>
      </c>
      <c r="W54" s="2" t="s">
        <v>706</v>
      </c>
      <c r="X54" s="2" t="s">
        <v>78</v>
      </c>
      <c r="Y54" s="2" t="s">
        <v>79</v>
      </c>
      <c r="Z54" s="2" t="s">
        <v>707</v>
      </c>
      <c r="AA54" s="2" t="s">
        <v>153</v>
      </c>
      <c r="AB54" s="24">
        <v>219</v>
      </c>
      <c r="AC54" s="24" t="s">
        <v>81</v>
      </c>
      <c r="AD54" s="2" t="s">
        <v>82</v>
      </c>
      <c r="AE54" s="2" t="s">
        <v>708</v>
      </c>
      <c r="AF54" s="2" t="s">
        <v>709</v>
      </c>
      <c r="AG54" s="2" t="s">
        <v>710</v>
      </c>
      <c r="AH54" s="2" t="s">
        <v>75</v>
      </c>
      <c r="AI54" s="2" t="s">
        <v>75</v>
      </c>
      <c r="AJ54" s="2" t="s">
        <v>708</v>
      </c>
      <c r="AK54" s="2" t="s">
        <v>72</v>
      </c>
      <c r="AL54" s="2" t="s">
        <v>711</v>
      </c>
      <c r="AM54" s="2" t="s">
        <v>712</v>
      </c>
      <c r="AN54" s="2" t="s">
        <v>713</v>
      </c>
      <c r="AO54" s="2" t="s">
        <v>433</v>
      </c>
      <c r="AP54" s="2" t="s">
        <v>714</v>
      </c>
      <c r="AQ54" s="2" t="s">
        <v>91</v>
      </c>
      <c r="AR54" s="2" t="s">
        <v>92</v>
      </c>
      <c r="AS54" s="2" t="s">
        <v>715</v>
      </c>
      <c r="AT54" s="2" t="s">
        <v>75</v>
      </c>
      <c r="AU54" s="2" t="s">
        <v>716</v>
      </c>
      <c r="AV54" s="2" t="s">
        <v>717</v>
      </c>
      <c r="AW54" s="2" t="s">
        <v>718</v>
      </c>
      <c r="AX54" s="24" t="s">
        <v>75</v>
      </c>
      <c r="AY54" s="2" t="s">
        <v>75</v>
      </c>
      <c r="AZ54" s="2" t="s">
        <v>75</v>
      </c>
      <c r="BA54" s="2" t="s">
        <v>75</v>
      </c>
      <c r="BB54" s="2" t="s">
        <v>75</v>
      </c>
      <c r="BC54" s="2" t="s">
        <v>75</v>
      </c>
      <c r="BD54" s="2" t="s">
        <v>75</v>
      </c>
      <c r="BE54" s="2" t="s">
        <v>75</v>
      </c>
      <c r="BF54" s="2" t="s">
        <v>75</v>
      </c>
      <c r="BG54" s="2" t="s">
        <v>75</v>
      </c>
      <c r="BH54" s="2" t="s">
        <v>75</v>
      </c>
      <c r="BI54" s="2" t="s">
        <v>75</v>
      </c>
      <c r="BJ54" s="2" t="s">
        <v>75</v>
      </c>
      <c r="BK54" s="24" t="s">
        <v>73</v>
      </c>
      <c r="BL54" s="2" t="s">
        <v>72</v>
      </c>
      <c r="BM54" s="2" t="s">
        <v>73</v>
      </c>
      <c r="BN54" s="2" t="s">
        <v>72</v>
      </c>
    </row>
    <row r="55" spans="1:66" ht="22.5" customHeight="1" x14ac:dyDescent="0.25">
      <c r="A55" s="23" t="s">
        <v>719</v>
      </c>
      <c r="B55" s="2" t="s">
        <v>720</v>
      </c>
      <c r="C55" s="2" t="s">
        <v>98</v>
      </c>
      <c r="D55" s="2" t="s">
        <v>386</v>
      </c>
      <c r="E55" s="2" t="s">
        <v>71</v>
      </c>
      <c r="F55" s="2" t="s">
        <v>72</v>
      </c>
      <c r="G55" s="24">
        <v>1</v>
      </c>
      <c r="H55" s="24">
        <v>78.989999999999995</v>
      </c>
      <c r="I55" s="24" t="s">
        <v>73</v>
      </c>
      <c r="J55" s="24" t="s">
        <v>73</v>
      </c>
      <c r="K55" s="24">
        <v>-9.08</v>
      </c>
      <c r="L55" s="24" t="s">
        <v>73</v>
      </c>
      <c r="M55" s="24">
        <v>-8.0500000000000007</v>
      </c>
      <c r="N55" s="2" t="s">
        <v>73</v>
      </c>
      <c r="O55" s="2" t="s">
        <v>73</v>
      </c>
      <c r="P55" s="24" t="s">
        <v>73</v>
      </c>
      <c r="Q55" s="24" t="s">
        <v>73</v>
      </c>
      <c r="R55" s="24">
        <v>61.86</v>
      </c>
      <c r="S55" s="2" t="s">
        <v>74</v>
      </c>
      <c r="T55" s="2" t="s">
        <v>75</v>
      </c>
      <c r="U55" s="2" t="s">
        <v>75</v>
      </c>
      <c r="V55" s="2" t="s">
        <v>721</v>
      </c>
      <c r="W55" s="2" t="s">
        <v>722</v>
      </c>
      <c r="X55" s="2" t="s">
        <v>78</v>
      </c>
      <c r="Y55" s="2" t="s">
        <v>79</v>
      </c>
      <c r="Z55" s="2" t="s">
        <v>723</v>
      </c>
      <c r="AA55" s="2" t="s">
        <v>724</v>
      </c>
      <c r="AB55" s="24">
        <v>78.989999999999995</v>
      </c>
      <c r="AC55" s="24" t="s">
        <v>81</v>
      </c>
      <c r="AD55" s="2" t="s">
        <v>82</v>
      </c>
      <c r="AE55" s="2" t="s">
        <v>725</v>
      </c>
      <c r="AF55" s="2" t="s">
        <v>726</v>
      </c>
      <c r="AG55" s="2" t="s">
        <v>727</v>
      </c>
      <c r="AH55" s="2" t="s">
        <v>75</v>
      </c>
      <c r="AI55" s="2" t="s">
        <v>75</v>
      </c>
      <c r="AJ55" s="2" t="s">
        <v>725</v>
      </c>
      <c r="AK55" s="2" t="s">
        <v>72</v>
      </c>
      <c r="AL55" s="2" t="s">
        <v>728</v>
      </c>
      <c r="AM55" s="2" t="s">
        <v>729</v>
      </c>
      <c r="AN55" s="2" t="s">
        <v>730</v>
      </c>
      <c r="AO55" s="2" t="s">
        <v>160</v>
      </c>
      <c r="AP55" s="2" t="s">
        <v>731</v>
      </c>
      <c r="AQ55" s="2" t="s">
        <v>91</v>
      </c>
      <c r="AR55" s="2" t="s">
        <v>92</v>
      </c>
      <c r="AS55" s="2" t="s">
        <v>447</v>
      </c>
      <c r="AT55" s="2" t="s">
        <v>732</v>
      </c>
      <c r="AU55" s="2" t="s">
        <v>94</v>
      </c>
      <c r="AV55" s="2" t="s">
        <v>733</v>
      </c>
      <c r="AW55" s="2" t="s">
        <v>75</v>
      </c>
      <c r="AX55" s="24" t="s">
        <v>75</v>
      </c>
      <c r="AY55" s="2" t="s">
        <v>75</v>
      </c>
      <c r="AZ55" s="2" t="s">
        <v>75</v>
      </c>
      <c r="BA55" s="2" t="s">
        <v>75</v>
      </c>
      <c r="BB55" s="2" t="s">
        <v>75</v>
      </c>
      <c r="BC55" s="2" t="s">
        <v>75</v>
      </c>
      <c r="BD55" s="2" t="s">
        <v>75</v>
      </c>
      <c r="BE55" s="2" t="s">
        <v>75</v>
      </c>
      <c r="BF55" s="2" t="s">
        <v>75</v>
      </c>
      <c r="BG55" s="2" t="s">
        <v>75</v>
      </c>
      <c r="BH55" s="2" t="s">
        <v>75</v>
      </c>
      <c r="BI55" s="2" t="s">
        <v>75</v>
      </c>
      <c r="BJ55" s="2" t="s">
        <v>75</v>
      </c>
      <c r="BK55" s="24" t="s">
        <v>73</v>
      </c>
      <c r="BL55" s="2" t="s">
        <v>72</v>
      </c>
      <c r="BM55" s="2" t="s">
        <v>73</v>
      </c>
      <c r="BN55" s="2" t="s">
        <v>72</v>
      </c>
    </row>
    <row r="56" spans="1:66" ht="22.5" customHeight="1" x14ac:dyDescent="0.25">
      <c r="A56" s="23" t="s">
        <v>734</v>
      </c>
      <c r="B56" s="2" t="s">
        <v>735</v>
      </c>
      <c r="C56" s="2" t="s">
        <v>98</v>
      </c>
      <c r="D56" s="2" t="s">
        <v>386</v>
      </c>
      <c r="E56" s="2" t="s">
        <v>71</v>
      </c>
      <c r="F56" s="2" t="s">
        <v>72</v>
      </c>
      <c r="G56" s="24">
        <v>1</v>
      </c>
      <c r="H56" s="24">
        <v>63.1</v>
      </c>
      <c r="I56" s="24" t="s">
        <v>73</v>
      </c>
      <c r="J56" s="24" t="s">
        <v>73</v>
      </c>
      <c r="K56" s="24">
        <v>-7.26</v>
      </c>
      <c r="L56" s="24" t="s">
        <v>73</v>
      </c>
      <c r="M56" s="24">
        <v>-8.15</v>
      </c>
      <c r="N56" s="2" t="s">
        <v>73</v>
      </c>
      <c r="O56" s="2" t="s">
        <v>73</v>
      </c>
      <c r="P56" s="24">
        <v>1.95</v>
      </c>
      <c r="Q56" s="24" t="s">
        <v>73</v>
      </c>
      <c r="R56" s="24">
        <v>49.64</v>
      </c>
      <c r="S56" s="2" t="s">
        <v>74</v>
      </c>
      <c r="T56" s="2" t="s">
        <v>75</v>
      </c>
      <c r="U56" s="2" t="s">
        <v>75</v>
      </c>
      <c r="V56" s="2" t="s">
        <v>684</v>
      </c>
      <c r="W56" s="2" t="s">
        <v>736</v>
      </c>
      <c r="X56" s="2" t="s">
        <v>78</v>
      </c>
      <c r="Y56" s="2" t="s">
        <v>79</v>
      </c>
      <c r="Z56" s="2" t="s">
        <v>737</v>
      </c>
      <c r="AA56" s="2" t="s">
        <v>75</v>
      </c>
      <c r="AB56" s="24">
        <v>63.1</v>
      </c>
      <c r="AC56" s="24" t="s">
        <v>81</v>
      </c>
      <c r="AD56" s="2" t="s">
        <v>82</v>
      </c>
      <c r="AE56" s="2" t="s">
        <v>725</v>
      </c>
      <c r="AF56" s="2" t="s">
        <v>726</v>
      </c>
      <c r="AG56" s="2" t="s">
        <v>727</v>
      </c>
      <c r="AH56" s="2" t="s">
        <v>75</v>
      </c>
      <c r="AI56" s="2" t="s">
        <v>75</v>
      </c>
      <c r="AJ56" s="2" t="s">
        <v>725</v>
      </c>
      <c r="AK56" s="2" t="s">
        <v>72</v>
      </c>
      <c r="AL56" s="2" t="s">
        <v>728</v>
      </c>
      <c r="AM56" s="2" t="s">
        <v>729</v>
      </c>
      <c r="AN56" s="2" t="s">
        <v>730</v>
      </c>
      <c r="AO56" s="2" t="s">
        <v>160</v>
      </c>
      <c r="AP56" s="2" t="s">
        <v>731</v>
      </c>
      <c r="AQ56" s="2" t="s">
        <v>91</v>
      </c>
      <c r="AR56" s="2" t="s">
        <v>92</v>
      </c>
      <c r="AS56" s="2" t="s">
        <v>447</v>
      </c>
      <c r="AT56" s="2" t="s">
        <v>732</v>
      </c>
      <c r="AU56" s="2" t="s">
        <v>94</v>
      </c>
      <c r="AV56" s="2" t="s">
        <v>738</v>
      </c>
      <c r="AW56" s="2" t="s">
        <v>75</v>
      </c>
      <c r="AX56" s="24" t="s">
        <v>75</v>
      </c>
      <c r="AY56" s="2" t="s">
        <v>75</v>
      </c>
      <c r="AZ56" s="2" t="s">
        <v>75</v>
      </c>
      <c r="BA56" s="2" t="s">
        <v>75</v>
      </c>
      <c r="BB56" s="2" t="s">
        <v>75</v>
      </c>
      <c r="BC56" s="2" t="s">
        <v>75</v>
      </c>
      <c r="BD56" s="2" t="s">
        <v>75</v>
      </c>
      <c r="BE56" s="2" t="s">
        <v>75</v>
      </c>
      <c r="BF56" s="2" t="s">
        <v>75</v>
      </c>
      <c r="BG56" s="2" t="s">
        <v>75</v>
      </c>
      <c r="BH56" s="2" t="s">
        <v>75</v>
      </c>
      <c r="BI56" s="2" t="s">
        <v>75</v>
      </c>
      <c r="BJ56" s="2" t="s">
        <v>75</v>
      </c>
      <c r="BK56" s="24" t="s">
        <v>73</v>
      </c>
      <c r="BL56" s="2" t="s">
        <v>72</v>
      </c>
      <c r="BM56" s="2" t="s">
        <v>73</v>
      </c>
      <c r="BN56" s="2" t="s">
        <v>72</v>
      </c>
    </row>
    <row r="57" spans="1:66" ht="22.5" customHeight="1" x14ac:dyDescent="0.25">
      <c r="A57" s="23" t="s">
        <v>739</v>
      </c>
      <c r="B57" s="2" t="s">
        <v>740</v>
      </c>
      <c r="C57" s="2" t="s">
        <v>98</v>
      </c>
      <c r="D57" s="2" t="s">
        <v>386</v>
      </c>
      <c r="E57" s="2" t="s">
        <v>71</v>
      </c>
      <c r="F57" s="2" t="s">
        <v>72</v>
      </c>
      <c r="G57" s="24">
        <v>2</v>
      </c>
      <c r="H57" s="24">
        <v>558</v>
      </c>
      <c r="I57" s="24" t="s">
        <v>73</v>
      </c>
      <c r="J57" s="24" t="s">
        <v>73</v>
      </c>
      <c r="K57" s="24">
        <v>-58.6</v>
      </c>
      <c r="L57" s="24" t="s">
        <v>73</v>
      </c>
      <c r="M57" s="24">
        <v>-96.1</v>
      </c>
      <c r="N57" s="2" t="s">
        <v>73</v>
      </c>
      <c r="O57" s="2" t="s">
        <v>73</v>
      </c>
      <c r="P57" s="24" t="s">
        <v>73</v>
      </c>
      <c r="Q57" s="24" t="s">
        <v>73</v>
      </c>
      <c r="R57" s="24">
        <v>403.3</v>
      </c>
      <c r="S57" s="2" t="s">
        <v>311</v>
      </c>
      <c r="T57" s="2" t="s">
        <v>75</v>
      </c>
      <c r="U57" s="2" t="s">
        <v>75</v>
      </c>
      <c r="V57" s="2" t="s">
        <v>150</v>
      </c>
      <c r="W57" s="2" t="s">
        <v>151</v>
      </c>
      <c r="X57" s="2" t="s">
        <v>78</v>
      </c>
      <c r="Y57" s="2" t="s">
        <v>79</v>
      </c>
      <c r="Z57" s="2" t="s">
        <v>152</v>
      </c>
      <c r="AA57" s="2" t="s">
        <v>153</v>
      </c>
      <c r="AB57" s="24">
        <v>279</v>
      </c>
      <c r="AC57" s="24" t="s">
        <v>81</v>
      </c>
      <c r="AD57" s="2" t="s">
        <v>82</v>
      </c>
      <c r="AE57" s="2" t="s">
        <v>741</v>
      </c>
      <c r="AF57" s="2" t="s">
        <v>742</v>
      </c>
      <c r="AG57" s="2" t="s">
        <v>743</v>
      </c>
      <c r="AH57" s="2" t="s">
        <v>75</v>
      </c>
      <c r="AI57" s="2" t="s">
        <v>75</v>
      </c>
      <c r="AJ57" s="2" t="s">
        <v>741</v>
      </c>
      <c r="AK57" s="2" t="s">
        <v>72</v>
      </c>
      <c r="AL57" s="2" t="s">
        <v>744</v>
      </c>
      <c r="AM57" s="2" t="s">
        <v>745</v>
      </c>
      <c r="AN57" s="2" t="s">
        <v>746</v>
      </c>
      <c r="AO57" s="2" t="s">
        <v>352</v>
      </c>
      <c r="AP57" s="2" t="s">
        <v>747</v>
      </c>
      <c r="AQ57" s="2" t="s">
        <v>91</v>
      </c>
      <c r="AR57" s="2" t="s">
        <v>92</v>
      </c>
      <c r="AS57" s="2" t="s">
        <v>748</v>
      </c>
      <c r="AT57" s="2" t="s">
        <v>749</v>
      </c>
      <c r="AU57" s="2" t="s">
        <v>94</v>
      </c>
      <c r="AV57" s="2" t="s">
        <v>750</v>
      </c>
      <c r="AW57" s="2" t="s">
        <v>75</v>
      </c>
      <c r="AX57" s="24" t="s">
        <v>75</v>
      </c>
      <c r="AY57" s="2" t="s">
        <v>75</v>
      </c>
      <c r="AZ57" s="2" t="s">
        <v>75</v>
      </c>
      <c r="BA57" s="2" t="s">
        <v>75</v>
      </c>
      <c r="BB57" s="2" t="s">
        <v>75</v>
      </c>
      <c r="BC57" s="2" t="s">
        <v>75</v>
      </c>
      <c r="BD57" s="2" t="s">
        <v>75</v>
      </c>
      <c r="BE57" s="2" t="s">
        <v>75</v>
      </c>
      <c r="BF57" s="2" t="s">
        <v>75</v>
      </c>
      <c r="BG57" s="2" t="s">
        <v>75</v>
      </c>
      <c r="BH57" s="2" t="s">
        <v>75</v>
      </c>
      <c r="BI57" s="2" t="s">
        <v>75</v>
      </c>
      <c r="BJ57" s="2" t="s">
        <v>75</v>
      </c>
      <c r="BK57" s="24" t="s">
        <v>73</v>
      </c>
      <c r="BL57" s="2" t="s">
        <v>72</v>
      </c>
      <c r="BM57" s="2" t="s">
        <v>73</v>
      </c>
      <c r="BN57" s="2" t="s">
        <v>72</v>
      </c>
    </row>
    <row r="58" spans="1:66" ht="22.5" customHeight="1" x14ac:dyDescent="0.25">
      <c r="A58" s="23" t="s">
        <v>751</v>
      </c>
      <c r="B58" s="2" t="s">
        <v>752</v>
      </c>
      <c r="C58" s="2" t="s">
        <v>98</v>
      </c>
      <c r="D58" s="2" t="s">
        <v>234</v>
      </c>
      <c r="E58" s="2" t="s">
        <v>71</v>
      </c>
      <c r="F58" s="2" t="s">
        <v>72</v>
      </c>
      <c r="G58" s="24">
        <v>2</v>
      </c>
      <c r="H58" s="24">
        <v>573.72</v>
      </c>
      <c r="I58" s="24">
        <v>84.39</v>
      </c>
      <c r="J58" s="24">
        <v>-84.39</v>
      </c>
      <c r="K58" s="24">
        <v>-60.24</v>
      </c>
      <c r="L58" s="24" t="s">
        <v>73</v>
      </c>
      <c r="M58" s="24">
        <v>-144.15</v>
      </c>
      <c r="N58" s="2" t="s">
        <v>73</v>
      </c>
      <c r="O58" s="2" t="s">
        <v>73</v>
      </c>
      <c r="P58" s="24">
        <v>26.6</v>
      </c>
      <c r="Q58" s="24" t="s">
        <v>73</v>
      </c>
      <c r="R58" s="24">
        <v>395.93</v>
      </c>
      <c r="S58" s="2" t="s">
        <v>311</v>
      </c>
      <c r="T58" s="2" t="s">
        <v>75</v>
      </c>
      <c r="U58" s="2" t="s">
        <v>75</v>
      </c>
      <c r="V58" s="2" t="s">
        <v>186</v>
      </c>
      <c r="W58" s="2" t="s">
        <v>327</v>
      </c>
      <c r="X58" s="2" t="s">
        <v>78</v>
      </c>
      <c r="Y58" s="2" t="s">
        <v>79</v>
      </c>
      <c r="Z58" s="2" t="s">
        <v>328</v>
      </c>
      <c r="AA58" s="2" t="s">
        <v>329</v>
      </c>
      <c r="AB58" s="24">
        <v>286.86</v>
      </c>
      <c r="AC58" s="24" t="s">
        <v>81</v>
      </c>
      <c r="AD58" s="2" t="s">
        <v>82</v>
      </c>
      <c r="AE58" s="2" t="s">
        <v>753</v>
      </c>
      <c r="AF58" s="2" t="s">
        <v>754</v>
      </c>
      <c r="AG58" s="2" t="s">
        <v>755</v>
      </c>
      <c r="AH58" s="2" t="s">
        <v>75</v>
      </c>
      <c r="AI58" s="2" t="s">
        <v>75</v>
      </c>
      <c r="AJ58" s="2" t="s">
        <v>753</v>
      </c>
      <c r="AK58" s="2" t="s">
        <v>72</v>
      </c>
      <c r="AL58" s="2" t="s">
        <v>756</v>
      </c>
      <c r="AM58" s="2" t="s">
        <v>757</v>
      </c>
      <c r="AN58" s="2" t="s">
        <v>758</v>
      </c>
      <c r="AO58" s="2" t="s">
        <v>178</v>
      </c>
      <c r="AP58" s="2" t="s">
        <v>759</v>
      </c>
      <c r="AQ58" s="2" t="s">
        <v>91</v>
      </c>
      <c r="AR58" s="2" t="s">
        <v>92</v>
      </c>
      <c r="AS58" s="2" t="s">
        <v>760</v>
      </c>
      <c r="AT58" s="2" t="s">
        <v>761</v>
      </c>
      <c r="AU58" s="2" t="s">
        <v>94</v>
      </c>
      <c r="AV58" s="2" t="s">
        <v>762</v>
      </c>
      <c r="AW58" s="2" t="s">
        <v>75</v>
      </c>
      <c r="AX58" s="24" t="s">
        <v>75</v>
      </c>
      <c r="AY58" s="2" t="s">
        <v>75</v>
      </c>
      <c r="AZ58" s="2" t="s">
        <v>75</v>
      </c>
      <c r="BA58" s="2" t="s">
        <v>75</v>
      </c>
      <c r="BB58" s="2" t="s">
        <v>75</v>
      </c>
      <c r="BC58" s="2" t="s">
        <v>75</v>
      </c>
      <c r="BD58" s="2" t="s">
        <v>75</v>
      </c>
      <c r="BE58" s="2" t="s">
        <v>75</v>
      </c>
      <c r="BF58" s="2" t="s">
        <v>75</v>
      </c>
      <c r="BG58" s="2" t="s">
        <v>75</v>
      </c>
      <c r="BH58" s="2" t="s">
        <v>75</v>
      </c>
      <c r="BI58" s="2" t="s">
        <v>75</v>
      </c>
      <c r="BJ58" s="2" t="s">
        <v>75</v>
      </c>
      <c r="BK58" s="24" t="s">
        <v>73</v>
      </c>
      <c r="BL58" s="2" t="s">
        <v>72</v>
      </c>
      <c r="BM58" s="2" t="s">
        <v>73</v>
      </c>
      <c r="BN58" s="2" t="s">
        <v>72</v>
      </c>
    </row>
    <row r="59" spans="1:66" ht="22.5" customHeight="1" x14ac:dyDescent="0.25">
      <c r="A59" s="23" t="s">
        <v>763</v>
      </c>
      <c r="B59" s="2" t="s">
        <v>764</v>
      </c>
      <c r="C59" s="2" t="s">
        <v>98</v>
      </c>
      <c r="D59" s="2" t="s">
        <v>234</v>
      </c>
      <c r="E59" s="2" t="s">
        <v>71</v>
      </c>
      <c r="F59" s="2" t="s">
        <v>72</v>
      </c>
      <c r="G59" s="24">
        <v>1</v>
      </c>
      <c r="H59" s="24">
        <v>286.86</v>
      </c>
      <c r="I59" s="24">
        <v>42.2</v>
      </c>
      <c r="J59" s="24">
        <v>-42.2</v>
      </c>
      <c r="K59" s="24">
        <v>-30.12</v>
      </c>
      <c r="L59" s="24" t="s">
        <v>73</v>
      </c>
      <c r="M59" s="24" t="s">
        <v>73</v>
      </c>
      <c r="N59" s="2" t="s">
        <v>73</v>
      </c>
      <c r="O59" s="2" t="s">
        <v>73</v>
      </c>
      <c r="P59" s="24">
        <v>13.3</v>
      </c>
      <c r="Q59" s="24" t="s">
        <v>73</v>
      </c>
      <c r="R59" s="24">
        <v>270.04000000000002</v>
      </c>
      <c r="S59" s="2" t="s">
        <v>311</v>
      </c>
      <c r="T59" s="2" t="s">
        <v>75</v>
      </c>
      <c r="U59" s="2" t="s">
        <v>75</v>
      </c>
      <c r="V59" s="2" t="s">
        <v>186</v>
      </c>
      <c r="W59" s="2" t="s">
        <v>327</v>
      </c>
      <c r="X59" s="2" t="s">
        <v>78</v>
      </c>
      <c r="Y59" s="2" t="s">
        <v>79</v>
      </c>
      <c r="Z59" s="2" t="s">
        <v>328</v>
      </c>
      <c r="AA59" s="2" t="s">
        <v>329</v>
      </c>
      <c r="AB59" s="24">
        <v>286.86</v>
      </c>
      <c r="AC59" s="24" t="s">
        <v>81</v>
      </c>
      <c r="AD59" s="2" t="s">
        <v>82</v>
      </c>
      <c r="AE59" s="2" t="s">
        <v>753</v>
      </c>
      <c r="AF59" s="2" t="s">
        <v>754</v>
      </c>
      <c r="AG59" s="2" t="s">
        <v>755</v>
      </c>
      <c r="AH59" s="2" t="s">
        <v>75</v>
      </c>
      <c r="AI59" s="2" t="s">
        <v>75</v>
      </c>
      <c r="AJ59" s="2" t="s">
        <v>753</v>
      </c>
      <c r="AK59" s="2" t="s">
        <v>72</v>
      </c>
      <c r="AL59" s="2" t="s">
        <v>756</v>
      </c>
      <c r="AM59" s="2" t="s">
        <v>757</v>
      </c>
      <c r="AN59" s="2" t="s">
        <v>758</v>
      </c>
      <c r="AO59" s="2" t="s">
        <v>178</v>
      </c>
      <c r="AP59" s="2" t="s">
        <v>759</v>
      </c>
      <c r="AQ59" s="2" t="s">
        <v>91</v>
      </c>
      <c r="AR59" s="2" t="s">
        <v>92</v>
      </c>
      <c r="AS59" s="2" t="s">
        <v>760</v>
      </c>
      <c r="AT59" s="2" t="s">
        <v>761</v>
      </c>
      <c r="AU59" s="2" t="s">
        <v>94</v>
      </c>
      <c r="AV59" s="2" t="s">
        <v>765</v>
      </c>
      <c r="AW59" s="2" t="s">
        <v>75</v>
      </c>
      <c r="AX59" s="24" t="s">
        <v>75</v>
      </c>
      <c r="AY59" s="2" t="s">
        <v>75</v>
      </c>
      <c r="AZ59" s="2" t="s">
        <v>75</v>
      </c>
      <c r="BA59" s="2" t="s">
        <v>75</v>
      </c>
      <c r="BB59" s="2" t="s">
        <v>75</v>
      </c>
      <c r="BC59" s="2" t="s">
        <v>75</v>
      </c>
      <c r="BD59" s="2" t="s">
        <v>75</v>
      </c>
      <c r="BE59" s="2" t="s">
        <v>75</v>
      </c>
      <c r="BF59" s="2" t="s">
        <v>75</v>
      </c>
      <c r="BG59" s="2" t="s">
        <v>75</v>
      </c>
      <c r="BH59" s="2" t="s">
        <v>75</v>
      </c>
      <c r="BI59" s="2" t="s">
        <v>75</v>
      </c>
      <c r="BJ59" s="2" t="s">
        <v>75</v>
      </c>
      <c r="BK59" s="24" t="s">
        <v>73</v>
      </c>
      <c r="BL59" s="2" t="s">
        <v>72</v>
      </c>
      <c r="BM59" s="2" t="s">
        <v>73</v>
      </c>
      <c r="BN59" s="2" t="s">
        <v>72</v>
      </c>
    </row>
    <row r="60" spans="1:66" ht="22.5" customHeight="1" x14ac:dyDescent="0.25">
      <c r="A60" s="23" t="s">
        <v>766</v>
      </c>
      <c r="B60" s="2" t="s">
        <v>767</v>
      </c>
      <c r="C60" s="2" t="s">
        <v>98</v>
      </c>
      <c r="D60" s="2" t="s">
        <v>480</v>
      </c>
      <c r="E60" s="2" t="s">
        <v>71</v>
      </c>
      <c r="F60" s="2" t="s">
        <v>72</v>
      </c>
      <c r="G60" s="24">
        <v>1</v>
      </c>
      <c r="H60" s="24">
        <v>28.97</v>
      </c>
      <c r="I60" s="24" t="s">
        <v>73</v>
      </c>
      <c r="J60" s="24" t="s">
        <v>73</v>
      </c>
      <c r="K60" s="24">
        <v>-3.33</v>
      </c>
      <c r="L60" s="24" t="s">
        <v>73</v>
      </c>
      <c r="M60" s="24">
        <v>-6.75</v>
      </c>
      <c r="N60" s="2" t="s">
        <v>73</v>
      </c>
      <c r="O60" s="2" t="s">
        <v>73</v>
      </c>
      <c r="P60" s="24">
        <v>1.39</v>
      </c>
      <c r="Q60" s="24" t="s">
        <v>73</v>
      </c>
      <c r="R60" s="24">
        <v>20.28</v>
      </c>
      <c r="S60" s="2" t="s">
        <v>311</v>
      </c>
      <c r="T60" s="2" t="s">
        <v>75</v>
      </c>
      <c r="U60" s="2" t="s">
        <v>75</v>
      </c>
      <c r="V60" s="2" t="s">
        <v>100</v>
      </c>
      <c r="W60" s="2" t="s">
        <v>101</v>
      </c>
      <c r="X60" s="2" t="s">
        <v>78</v>
      </c>
      <c r="Y60" s="2" t="s">
        <v>79</v>
      </c>
      <c r="Z60" s="2" t="s">
        <v>102</v>
      </c>
      <c r="AA60" s="2" t="s">
        <v>103</v>
      </c>
      <c r="AB60" s="24">
        <v>28.97</v>
      </c>
      <c r="AC60" s="24" t="s">
        <v>81</v>
      </c>
      <c r="AD60" s="2" t="s">
        <v>82</v>
      </c>
      <c r="AE60" s="2" t="s">
        <v>104</v>
      </c>
      <c r="AF60" s="2" t="s">
        <v>105</v>
      </c>
      <c r="AG60" s="2" t="s">
        <v>106</v>
      </c>
      <c r="AH60" s="2" t="s">
        <v>75</v>
      </c>
      <c r="AI60" s="2" t="s">
        <v>75</v>
      </c>
      <c r="AJ60" s="2" t="s">
        <v>104</v>
      </c>
      <c r="AK60" s="2" t="s">
        <v>72</v>
      </c>
      <c r="AL60" s="2" t="s">
        <v>107</v>
      </c>
      <c r="AM60" s="2" t="s">
        <v>108</v>
      </c>
      <c r="AN60" s="2" t="s">
        <v>109</v>
      </c>
      <c r="AO60" s="2" t="s">
        <v>109</v>
      </c>
      <c r="AP60" s="2" t="s">
        <v>110</v>
      </c>
      <c r="AQ60" s="2" t="s">
        <v>91</v>
      </c>
      <c r="AR60" s="2" t="s">
        <v>92</v>
      </c>
      <c r="AS60" s="2" t="s">
        <v>768</v>
      </c>
      <c r="AT60" s="2" t="s">
        <v>769</v>
      </c>
      <c r="AU60" s="2" t="s">
        <v>94</v>
      </c>
      <c r="AV60" s="2" t="s">
        <v>770</v>
      </c>
      <c r="AW60" s="2" t="s">
        <v>75</v>
      </c>
      <c r="AX60" s="24" t="s">
        <v>75</v>
      </c>
      <c r="AY60" s="2" t="s">
        <v>75</v>
      </c>
      <c r="AZ60" s="2" t="s">
        <v>75</v>
      </c>
      <c r="BA60" s="2" t="s">
        <v>75</v>
      </c>
      <c r="BB60" s="2" t="s">
        <v>75</v>
      </c>
      <c r="BC60" s="2" t="s">
        <v>75</v>
      </c>
      <c r="BD60" s="2" t="s">
        <v>75</v>
      </c>
      <c r="BE60" s="2" t="s">
        <v>75</v>
      </c>
      <c r="BF60" s="2" t="s">
        <v>75</v>
      </c>
      <c r="BG60" s="2" t="s">
        <v>75</v>
      </c>
      <c r="BH60" s="2" t="s">
        <v>75</v>
      </c>
      <c r="BI60" s="2" t="s">
        <v>75</v>
      </c>
      <c r="BJ60" s="2" t="s">
        <v>75</v>
      </c>
      <c r="BK60" s="24" t="s">
        <v>73</v>
      </c>
      <c r="BL60" s="2" t="s">
        <v>72</v>
      </c>
      <c r="BM60" s="2" t="s">
        <v>73</v>
      </c>
      <c r="BN60" s="2" t="s">
        <v>72</v>
      </c>
    </row>
    <row r="61" spans="1:66" ht="22.5" customHeight="1" x14ac:dyDescent="0.25">
      <c r="A61" s="23" t="s">
        <v>771</v>
      </c>
      <c r="B61" s="2" t="s">
        <v>772</v>
      </c>
      <c r="C61" s="2" t="s">
        <v>98</v>
      </c>
      <c r="D61" s="2" t="s">
        <v>386</v>
      </c>
      <c r="E61" s="2" t="s">
        <v>71</v>
      </c>
      <c r="F61" s="2" t="s">
        <v>72</v>
      </c>
      <c r="G61" s="24">
        <v>5</v>
      </c>
      <c r="H61" s="24">
        <v>174.5</v>
      </c>
      <c r="I61" s="24" t="s">
        <v>73</v>
      </c>
      <c r="J61" s="24" t="s">
        <v>73</v>
      </c>
      <c r="K61" s="24">
        <v>-28.8</v>
      </c>
      <c r="L61" s="24" t="s">
        <v>73</v>
      </c>
      <c r="M61" s="24">
        <v>-33.74</v>
      </c>
      <c r="N61" s="2" t="s">
        <v>73</v>
      </c>
      <c r="O61" s="2" t="s">
        <v>73</v>
      </c>
      <c r="P61" s="24" t="s">
        <v>73</v>
      </c>
      <c r="Q61" s="24" t="s">
        <v>73</v>
      </c>
      <c r="R61" s="24">
        <v>111.96</v>
      </c>
      <c r="S61" s="2" t="s">
        <v>311</v>
      </c>
      <c r="T61" s="2" t="s">
        <v>75</v>
      </c>
      <c r="U61" s="2" t="s">
        <v>75</v>
      </c>
      <c r="V61" s="2" t="s">
        <v>773</v>
      </c>
      <c r="W61" s="2" t="s">
        <v>774</v>
      </c>
      <c r="X61" s="2" t="s">
        <v>78</v>
      </c>
      <c r="Y61" s="2" t="s">
        <v>79</v>
      </c>
      <c r="Z61" s="2" t="s">
        <v>775</v>
      </c>
      <c r="AA61" s="2" t="s">
        <v>75</v>
      </c>
      <c r="AB61" s="24">
        <v>34.9</v>
      </c>
      <c r="AC61" s="24" t="s">
        <v>171</v>
      </c>
      <c r="AD61" s="2" t="s">
        <v>82</v>
      </c>
      <c r="AE61" s="2" t="s">
        <v>776</v>
      </c>
      <c r="AF61" s="2" t="s">
        <v>777</v>
      </c>
      <c r="AG61" s="2" t="s">
        <v>778</v>
      </c>
      <c r="AH61" s="2" t="s">
        <v>75</v>
      </c>
      <c r="AI61" s="2" t="s">
        <v>75</v>
      </c>
      <c r="AJ61" s="2" t="s">
        <v>776</v>
      </c>
      <c r="AK61" s="2" t="s">
        <v>72</v>
      </c>
      <c r="AL61" s="2" t="s">
        <v>779</v>
      </c>
      <c r="AM61" s="2" t="s">
        <v>780</v>
      </c>
      <c r="AN61" s="2" t="s">
        <v>781</v>
      </c>
      <c r="AO61" s="2" t="s">
        <v>160</v>
      </c>
      <c r="AP61" s="2" t="s">
        <v>782</v>
      </c>
      <c r="AQ61" s="2" t="s">
        <v>91</v>
      </c>
      <c r="AR61" s="2" t="s">
        <v>92</v>
      </c>
      <c r="AS61" s="2" t="s">
        <v>783</v>
      </c>
      <c r="AT61" s="2" t="s">
        <v>784</v>
      </c>
      <c r="AU61" s="2" t="s">
        <v>94</v>
      </c>
      <c r="AV61" s="2" t="s">
        <v>785</v>
      </c>
      <c r="AW61" s="2" t="s">
        <v>75</v>
      </c>
      <c r="AX61" s="24" t="s">
        <v>75</v>
      </c>
      <c r="AY61" s="2" t="s">
        <v>75</v>
      </c>
      <c r="AZ61" s="2" t="s">
        <v>75</v>
      </c>
      <c r="BA61" s="2" t="s">
        <v>75</v>
      </c>
      <c r="BB61" s="2" t="s">
        <v>75</v>
      </c>
      <c r="BC61" s="2" t="s">
        <v>75</v>
      </c>
      <c r="BD61" s="2" t="s">
        <v>75</v>
      </c>
      <c r="BE61" s="2" t="s">
        <v>75</v>
      </c>
      <c r="BF61" s="2" t="s">
        <v>75</v>
      </c>
      <c r="BG61" s="2" t="s">
        <v>75</v>
      </c>
      <c r="BH61" s="2" t="s">
        <v>75</v>
      </c>
      <c r="BI61" s="2" t="s">
        <v>75</v>
      </c>
      <c r="BJ61" s="2" t="s">
        <v>75</v>
      </c>
      <c r="BK61" s="24" t="s">
        <v>73</v>
      </c>
      <c r="BL61" s="2" t="s">
        <v>72</v>
      </c>
      <c r="BM61" s="2" t="s">
        <v>73</v>
      </c>
      <c r="BN61" s="2" t="s">
        <v>72</v>
      </c>
    </row>
    <row r="62" spans="1:66" ht="22.5" customHeight="1" x14ac:dyDescent="0.25">
      <c r="A62" s="23" t="s">
        <v>786</v>
      </c>
      <c r="B62" s="2" t="s">
        <v>787</v>
      </c>
      <c r="C62" s="2" t="s">
        <v>98</v>
      </c>
      <c r="D62" s="2" t="s">
        <v>386</v>
      </c>
      <c r="E62" s="2" t="s">
        <v>71</v>
      </c>
      <c r="F62" s="2" t="s">
        <v>72</v>
      </c>
      <c r="G62" s="24">
        <v>16</v>
      </c>
      <c r="H62" s="24">
        <v>723.04</v>
      </c>
      <c r="I62" s="24" t="s">
        <v>73</v>
      </c>
      <c r="J62" s="24" t="s">
        <v>73</v>
      </c>
      <c r="K62" s="24">
        <v>-119.36</v>
      </c>
      <c r="L62" s="24" t="s">
        <v>73</v>
      </c>
      <c r="M62" s="24">
        <v>-107.97</v>
      </c>
      <c r="N62" s="2" t="s">
        <v>73</v>
      </c>
      <c r="O62" s="2" t="s">
        <v>73</v>
      </c>
      <c r="P62" s="24">
        <v>13.92</v>
      </c>
      <c r="Q62" s="24" t="s">
        <v>73</v>
      </c>
      <c r="R62" s="24">
        <v>509.63</v>
      </c>
      <c r="S62" s="2" t="s">
        <v>311</v>
      </c>
      <c r="T62" s="2" t="s">
        <v>75</v>
      </c>
      <c r="U62" s="2" t="s">
        <v>75</v>
      </c>
      <c r="V62" s="2" t="s">
        <v>788</v>
      </c>
      <c r="W62" s="2" t="s">
        <v>789</v>
      </c>
      <c r="X62" s="2" t="s">
        <v>78</v>
      </c>
      <c r="Y62" s="2" t="s">
        <v>79</v>
      </c>
      <c r="Z62" s="2" t="s">
        <v>790</v>
      </c>
      <c r="AA62" s="2" t="s">
        <v>75</v>
      </c>
      <c r="AB62" s="24">
        <v>45.19</v>
      </c>
      <c r="AC62" s="24" t="s">
        <v>171</v>
      </c>
      <c r="AD62" s="2" t="s">
        <v>82</v>
      </c>
      <c r="AE62" s="2" t="s">
        <v>791</v>
      </c>
      <c r="AF62" s="2" t="s">
        <v>792</v>
      </c>
      <c r="AG62" s="2" t="s">
        <v>793</v>
      </c>
      <c r="AH62" s="2" t="s">
        <v>75</v>
      </c>
      <c r="AI62" s="2" t="s">
        <v>75</v>
      </c>
      <c r="AJ62" s="2" t="s">
        <v>791</v>
      </c>
      <c r="AK62" s="2" t="s">
        <v>72</v>
      </c>
      <c r="AL62" s="2" t="s">
        <v>794</v>
      </c>
      <c r="AM62" s="2" t="s">
        <v>795</v>
      </c>
      <c r="AN62" s="2" t="s">
        <v>796</v>
      </c>
      <c r="AO62" s="2" t="s">
        <v>797</v>
      </c>
      <c r="AP62" s="2" t="s">
        <v>798</v>
      </c>
      <c r="AQ62" s="2" t="s">
        <v>91</v>
      </c>
      <c r="AR62" s="2" t="s">
        <v>92</v>
      </c>
      <c r="AS62" s="2" t="s">
        <v>799</v>
      </c>
      <c r="AT62" s="2" t="s">
        <v>800</v>
      </c>
      <c r="AU62" s="2" t="s">
        <v>94</v>
      </c>
      <c r="AV62" s="2" t="s">
        <v>801</v>
      </c>
      <c r="AW62" s="2" t="s">
        <v>75</v>
      </c>
      <c r="AX62" s="24" t="s">
        <v>75</v>
      </c>
      <c r="AY62" s="2" t="s">
        <v>75</v>
      </c>
      <c r="AZ62" s="2" t="s">
        <v>75</v>
      </c>
      <c r="BA62" s="2" t="s">
        <v>75</v>
      </c>
      <c r="BB62" s="2" t="s">
        <v>75</v>
      </c>
      <c r="BC62" s="2" t="s">
        <v>75</v>
      </c>
      <c r="BD62" s="2" t="s">
        <v>75</v>
      </c>
      <c r="BE62" s="2" t="s">
        <v>75</v>
      </c>
      <c r="BF62" s="2" t="s">
        <v>75</v>
      </c>
      <c r="BG62" s="2" t="s">
        <v>75</v>
      </c>
      <c r="BH62" s="2" t="s">
        <v>75</v>
      </c>
      <c r="BI62" s="2" t="s">
        <v>75</v>
      </c>
      <c r="BJ62" s="2" t="s">
        <v>75</v>
      </c>
      <c r="BK62" s="24" t="s">
        <v>73</v>
      </c>
      <c r="BL62" s="2" t="s">
        <v>72</v>
      </c>
      <c r="BM62" s="2" t="s">
        <v>73</v>
      </c>
      <c r="BN62" s="2" t="s">
        <v>72</v>
      </c>
    </row>
    <row r="63" spans="1:66" ht="22.5" customHeight="1" x14ac:dyDescent="0.25">
      <c r="A63" s="25" t="s">
        <v>802</v>
      </c>
      <c r="B63" s="26" t="s">
        <v>803</v>
      </c>
      <c r="C63" s="27" t="s">
        <v>633</v>
      </c>
      <c r="D63" s="28" t="s">
        <v>75</v>
      </c>
      <c r="E63" s="29" t="s">
        <v>75</v>
      </c>
      <c r="F63" s="30" t="s">
        <v>75</v>
      </c>
      <c r="G63" s="31" t="s">
        <v>73</v>
      </c>
      <c r="H63" s="32">
        <v>491.72</v>
      </c>
      <c r="I63" s="33" t="s">
        <v>73</v>
      </c>
      <c r="J63" s="34" t="s">
        <v>73</v>
      </c>
      <c r="K63" s="35">
        <v>-57.78</v>
      </c>
      <c r="L63" s="36" t="s">
        <v>73</v>
      </c>
      <c r="M63" s="37">
        <v>-87.8</v>
      </c>
      <c r="N63" s="38" t="s">
        <v>73</v>
      </c>
      <c r="O63" s="39" t="s">
        <v>73</v>
      </c>
      <c r="P63" s="40">
        <v>22.08</v>
      </c>
      <c r="Q63" s="41" t="s">
        <v>73</v>
      </c>
      <c r="R63" s="42">
        <v>368.22</v>
      </c>
      <c r="S63" s="43" t="s">
        <v>311</v>
      </c>
      <c r="T63" s="44" t="s">
        <v>75</v>
      </c>
      <c r="U63" s="45" t="s">
        <v>75</v>
      </c>
      <c r="V63" s="46" t="s">
        <v>75</v>
      </c>
      <c r="W63" s="47" t="s">
        <v>75</v>
      </c>
      <c r="X63" s="48" t="s">
        <v>75</v>
      </c>
      <c r="Y63" s="49" t="s">
        <v>75</v>
      </c>
      <c r="Z63" s="50" t="s">
        <v>75</v>
      </c>
      <c r="AA63" s="51" t="s">
        <v>75</v>
      </c>
      <c r="AB63" s="52" t="s">
        <v>73</v>
      </c>
      <c r="AC63" s="53" t="s">
        <v>75</v>
      </c>
      <c r="AD63" s="54" t="s">
        <v>82</v>
      </c>
      <c r="AE63" s="55" t="s">
        <v>804</v>
      </c>
      <c r="AF63" s="56" t="s">
        <v>805</v>
      </c>
      <c r="AG63" s="57" t="s">
        <v>806</v>
      </c>
      <c r="AH63" s="58" t="s">
        <v>75</v>
      </c>
      <c r="AI63" s="59" t="s">
        <v>75</v>
      </c>
      <c r="AJ63" s="60" t="s">
        <v>804</v>
      </c>
      <c r="AK63" s="61" t="s">
        <v>72</v>
      </c>
      <c r="AL63" s="62" t="s">
        <v>807</v>
      </c>
      <c r="AM63" s="63" t="s">
        <v>808</v>
      </c>
      <c r="AN63" s="64" t="s">
        <v>809</v>
      </c>
      <c r="AO63" s="65" t="s">
        <v>160</v>
      </c>
      <c r="AP63" s="66" t="s">
        <v>810</v>
      </c>
      <c r="AQ63" s="67" t="s">
        <v>91</v>
      </c>
      <c r="AR63" s="68" t="s">
        <v>92</v>
      </c>
      <c r="AS63" s="69" t="s">
        <v>811</v>
      </c>
      <c r="AT63" s="70" t="s">
        <v>812</v>
      </c>
      <c r="AU63" s="71" t="s">
        <v>94</v>
      </c>
      <c r="AV63" s="72" t="s">
        <v>813</v>
      </c>
      <c r="AW63" s="73" t="s">
        <v>75</v>
      </c>
      <c r="AX63" s="74" t="s">
        <v>75</v>
      </c>
      <c r="AY63" s="75" t="s">
        <v>75</v>
      </c>
      <c r="AZ63" s="76" t="s">
        <v>75</v>
      </c>
      <c r="BA63" s="77" t="s">
        <v>75</v>
      </c>
      <c r="BB63" s="78" t="s">
        <v>75</v>
      </c>
      <c r="BC63" s="79" t="s">
        <v>75</v>
      </c>
      <c r="BD63" s="80" t="s">
        <v>75</v>
      </c>
      <c r="BE63" s="81" t="s">
        <v>75</v>
      </c>
      <c r="BF63" s="82" t="s">
        <v>75</v>
      </c>
      <c r="BG63" s="83" t="s">
        <v>75</v>
      </c>
      <c r="BH63" s="84" t="s">
        <v>75</v>
      </c>
      <c r="BI63" s="85" t="s">
        <v>75</v>
      </c>
      <c r="BJ63" s="86" t="s">
        <v>75</v>
      </c>
      <c r="BK63" s="74" t="s">
        <v>73</v>
      </c>
      <c r="BL63" s="87" t="s">
        <v>75</v>
      </c>
      <c r="BM63" s="88" t="s">
        <v>73</v>
      </c>
      <c r="BN63" s="89" t="s">
        <v>75</v>
      </c>
    </row>
    <row r="64" spans="1:66" ht="22.5" customHeight="1" x14ac:dyDescent="0.25">
      <c r="A64" s="90" t="s">
        <v>814</v>
      </c>
      <c r="B64" s="91" t="s">
        <v>803</v>
      </c>
      <c r="C64" s="92" t="s">
        <v>98</v>
      </c>
      <c r="D64" s="93" t="s">
        <v>480</v>
      </c>
      <c r="E64" s="94" t="s">
        <v>71</v>
      </c>
      <c r="F64" s="95" t="s">
        <v>72</v>
      </c>
      <c r="G64" s="96">
        <v>1</v>
      </c>
      <c r="H64" s="97" t="s">
        <v>73</v>
      </c>
      <c r="I64" s="98" t="s">
        <v>73</v>
      </c>
      <c r="J64" s="99" t="s">
        <v>73</v>
      </c>
      <c r="K64" s="100" t="s">
        <v>73</v>
      </c>
      <c r="L64" s="101" t="s">
        <v>73</v>
      </c>
      <c r="M64" s="102" t="s">
        <v>73</v>
      </c>
      <c r="N64" s="103" t="s">
        <v>73</v>
      </c>
      <c r="O64" s="104" t="s">
        <v>73</v>
      </c>
      <c r="P64" s="105" t="s">
        <v>73</v>
      </c>
      <c r="Q64" s="106" t="s">
        <v>73</v>
      </c>
      <c r="R64" s="107" t="s">
        <v>73</v>
      </c>
      <c r="S64" s="108" t="s">
        <v>75</v>
      </c>
      <c r="T64" s="109" t="s">
        <v>75</v>
      </c>
      <c r="U64" s="110" t="s">
        <v>75</v>
      </c>
      <c r="V64" s="111" t="s">
        <v>186</v>
      </c>
      <c r="W64" s="112" t="s">
        <v>327</v>
      </c>
      <c r="X64" s="113" t="s">
        <v>78</v>
      </c>
      <c r="Y64" s="114" t="s">
        <v>79</v>
      </c>
      <c r="Z64" s="115" t="s">
        <v>328</v>
      </c>
      <c r="AA64" s="116" t="s">
        <v>329</v>
      </c>
      <c r="AB64" s="117">
        <v>286.86</v>
      </c>
      <c r="AC64" s="118" t="s">
        <v>81</v>
      </c>
      <c r="AD64" s="119" t="s">
        <v>75</v>
      </c>
      <c r="AE64" s="120" t="s">
        <v>75</v>
      </c>
      <c r="AF64" s="121" t="s">
        <v>75</v>
      </c>
      <c r="AG64" s="122" t="s">
        <v>75</v>
      </c>
      <c r="AH64" s="123" t="s">
        <v>75</v>
      </c>
      <c r="AI64" s="124" t="s">
        <v>75</v>
      </c>
      <c r="AJ64" s="125" t="s">
        <v>75</v>
      </c>
      <c r="AK64" s="126" t="s">
        <v>75</v>
      </c>
      <c r="AL64" s="127" t="s">
        <v>75</v>
      </c>
      <c r="AM64" s="128" t="s">
        <v>75</v>
      </c>
      <c r="AN64" s="129" t="s">
        <v>75</v>
      </c>
      <c r="AO64" s="130" t="s">
        <v>75</v>
      </c>
      <c r="AP64" s="131" t="s">
        <v>75</v>
      </c>
      <c r="AQ64" s="132" t="s">
        <v>75</v>
      </c>
      <c r="AR64" s="133" t="s">
        <v>75</v>
      </c>
      <c r="AS64" s="134" t="s">
        <v>75</v>
      </c>
      <c r="AT64" s="135" t="s">
        <v>75</v>
      </c>
      <c r="AU64" s="136" t="s">
        <v>75</v>
      </c>
      <c r="AV64" s="137" t="s">
        <v>75</v>
      </c>
      <c r="AW64" s="138" t="s">
        <v>75</v>
      </c>
      <c r="AX64" s="139" t="s">
        <v>75</v>
      </c>
      <c r="AY64" s="140" t="s">
        <v>75</v>
      </c>
      <c r="AZ64" s="141" t="s">
        <v>75</v>
      </c>
      <c r="BA64" s="142" t="s">
        <v>75</v>
      </c>
      <c r="BB64" s="143" t="s">
        <v>75</v>
      </c>
      <c r="BC64" s="144" t="s">
        <v>75</v>
      </c>
      <c r="BD64" s="145" t="s">
        <v>75</v>
      </c>
      <c r="BE64" s="146" t="s">
        <v>75</v>
      </c>
      <c r="BF64" s="147" t="s">
        <v>75</v>
      </c>
      <c r="BG64" s="148" t="s">
        <v>75</v>
      </c>
      <c r="BH64" s="149" t="s">
        <v>75</v>
      </c>
      <c r="BI64" s="150" t="s">
        <v>75</v>
      </c>
      <c r="BJ64" s="151" t="s">
        <v>75</v>
      </c>
      <c r="BK64" s="152" t="s">
        <v>73</v>
      </c>
      <c r="BL64" s="153" t="s">
        <v>72</v>
      </c>
      <c r="BM64" s="154" t="s">
        <v>73</v>
      </c>
      <c r="BN64" s="155" t="s">
        <v>72</v>
      </c>
    </row>
    <row r="65" spans="1:66" ht="22.5" customHeight="1" x14ac:dyDescent="0.25">
      <c r="A65" s="90" t="s">
        <v>815</v>
      </c>
      <c r="B65" s="91" t="s">
        <v>803</v>
      </c>
      <c r="C65" s="92" t="s">
        <v>98</v>
      </c>
      <c r="D65" s="93" t="s">
        <v>480</v>
      </c>
      <c r="E65" s="94" t="s">
        <v>71</v>
      </c>
      <c r="F65" s="95" t="s">
        <v>72</v>
      </c>
      <c r="G65" s="96">
        <v>1</v>
      </c>
      <c r="H65" s="97" t="s">
        <v>73</v>
      </c>
      <c r="I65" s="98" t="s">
        <v>73</v>
      </c>
      <c r="J65" s="99" t="s">
        <v>73</v>
      </c>
      <c r="K65" s="100" t="s">
        <v>73</v>
      </c>
      <c r="L65" s="101" t="s">
        <v>73</v>
      </c>
      <c r="M65" s="102" t="s">
        <v>73</v>
      </c>
      <c r="N65" s="103" t="s">
        <v>73</v>
      </c>
      <c r="O65" s="104" t="s">
        <v>73</v>
      </c>
      <c r="P65" s="105" t="s">
        <v>73</v>
      </c>
      <c r="Q65" s="106" t="s">
        <v>73</v>
      </c>
      <c r="R65" s="107" t="s">
        <v>73</v>
      </c>
      <c r="S65" s="108" t="s">
        <v>75</v>
      </c>
      <c r="T65" s="109" t="s">
        <v>75</v>
      </c>
      <c r="U65" s="110" t="s">
        <v>75</v>
      </c>
      <c r="V65" s="111" t="s">
        <v>816</v>
      </c>
      <c r="W65" s="112" t="s">
        <v>817</v>
      </c>
      <c r="X65" s="113" t="s">
        <v>78</v>
      </c>
      <c r="Y65" s="114" t="s">
        <v>79</v>
      </c>
      <c r="Z65" s="115" t="s">
        <v>818</v>
      </c>
      <c r="AA65" s="116" t="s">
        <v>297</v>
      </c>
      <c r="AB65" s="117">
        <v>204.86</v>
      </c>
      <c r="AC65" s="118" t="s">
        <v>171</v>
      </c>
      <c r="AD65" s="119" t="s">
        <v>75</v>
      </c>
      <c r="AE65" s="120" t="s">
        <v>75</v>
      </c>
      <c r="AF65" s="121" t="s">
        <v>75</v>
      </c>
      <c r="AG65" s="122" t="s">
        <v>75</v>
      </c>
      <c r="AH65" s="123" t="s">
        <v>75</v>
      </c>
      <c r="AI65" s="124" t="s">
        <v>75</v>
      </c>
      <c r="AJ65" s="125" t="s">
        <v>75</v>
      </c>
      <c r="AK65" s="126" t="s">
        <v>75</v>
      </c>
      <c r="AL65" s="127" t="s">
        <v>75</v>
      </c>
      <c r="AM65" s="128" t="s">
        <v>75</v>
      </c>
      <c r="AN65" s="129" t="s">
        <v>75</v>
      </c>
      <c r="AO65" s="130" t="s">
        <v>75</v>
      </c>
      <c r="AP65" s="131" t="s">
        <v>75</v>
      </c>
      <c r="AQ65" s="132" t="s">
        <v>75</v>
      </c>
      <c r="AR65" s="133" t="s">
        <v>75</v>
      </c>
      <c r="AS65" s="134" t="s">
        <v>75</v>
      </c>
      <c r="AT65" s="135" t="s">
        <v>75</v>
      </c>
      <c r="AU65" s="136" t="s">
        <v>75</v>
      </c>
      <c r="AV65" s="137" t="s">
        <v>75</v>
      </c>
      <c r="AW65" s="138" t="s">
        <v>75</v>
      </c>
      <c r="AX65" s="139" t="s">
        <v>75</v>
      </c>
      <c r="AY65" s="140" t="s">
        <v>75</v>
      </c>
      <c r="AZ65" s="141" t="s">
        <v>75</v>
      </c>
      <c r="BA65" s="142" t="s">
        <v>75</v>
      </c>
      <c r="BB65" s="143" t="s">
        <v>75</v>
      </c>
      <c r="BC65" s="144" t="s">
        <v>75</v>
      </c>
      <c r="BD65" s="145" t="s">
        <v>75</v>
      </c>
      <c r="BE65" s="146" t="s">
        <v>75</v>
      </c>
      <c r="BF65" s="147" t="s">
        <v>75</v>
      </c>
      <c r="BG65" s="148" t="s">
        <v>75</v>
      </c>
      <c r="BH65" s="149" t="s">
        <v>75</v>
      </c>
      <c r="BI65" s="150" t="s">
        <v>75</v>
      </c>
      <c r="BJ65" s="151" t="s">
        <v>75</v>
      </c>
      <c r="BK65" s="152" t="s">
        <v>73</v>
      </c>
      <c r="BL65" s="153" t="s">
        <v>72</v>
      </c>
      <c r="BM65" s="154" t="s">
        <v>73</v>
      </c>
      <c r="BN65" s="155" t="s">
        <v>72</v>
      </c>
    </row>
    <row r="66" spans="1:66" ht="22.5" customHeight="1" x14ac:dyDescent="0.25">
      <c r="A66" s="25" t="s">
        <v>819</v>
      </c>
      <c r="B66" s="26" t="s">
        <v>820</v>
      </c>
      <c r="C66" s="27" t="s">
        <v>821</v>
      </c>
      <c r="D66" s="28" t="s">
        <v>75</v>
      </c>
      <c r="E66" s="29" t="s">
        <v>75</v>
      </c>
      <c r="F66" s="30" t="s">
        <v>75</v>
      </c>
      <c r="G66" s="31" t="s">
        <v>73</v>
      </c>
      <c r="H66" s="32">
        <v>163.37</v>
      </c>
      <c r="I66" s="33" t="s">
        <v>73</v>
      </c>
      <c r="J66" s="34" t="s">
        <v>73</v>
      </c>
      <c r="K66" s="35">
        <v>-26.94</v>
      </c>
      <c r="L66" s="36" t="s">
        <v>73</v>
      </c>
      <c r="M66" s="37">
        <v>-40.49</v>
      </c>
      <c r="N66" s="38" t="s">
        <v>73</v>
      </c>
      <c r="O66" s="39" t="s">
        <v>73</v>
      </c>
      <c r="P66" s="40">
        <v>3.09</v>
      </c>
      <c r="Q66" s="41">
        <v>-24.96</v>
      </c>
      <c r="R66" s="42">
        <v>74.069999999999993</v>
      </c>
      <c r="S66" s="43" t="s">
        <v>311</v>
      </c>
      <c r="T66" s="44" t="s">
        <v>75</v>
      </c>
      <c r="U66" s="45" t="s">
        <v>75</v>
      </c>
      <c r="V66" s="46" t="s">
        <v>75</v>
      </c>
      <c r="W66" s="47" t="s">
        <v>75</v>
      </c>
      <c r="X66" s="48" t="s">
        <v>75</v>
      </c>
      <c r="Y66" s="49" t="s">
        <v>75</v>
      </c>
      <c r="Z66" s="50" t="s">
        <v>75</v>
      </c>
      <c r="AA66" s="51" t="s">
        <v>75</v>
      </c>
      <c r="AB66" s="52" t="s">
        <v>73</v>
      </c>
      <c r="AC66" s="53" t="s">
        <v>75</v>
      </c>
      <c r="AD66" s="54" t="s">
        <v>82</v>
      </c>
      <c r="AE66" s="55" t="s">
        <v>822</v>
      </c>
      <c r="AF66" s="56" t="s">
        <v>823</v>
      </c>
      <c r="AG66" s="57" t="s">
        <v>824</v>
      </c>
      <c r="AH66" s="58" t="s">
        <v>75</v>
      </c>
      <c r="AI66" s="59" t="s">
        <v>75</v>
      </c>
      <c r="AJ66" s="60" t="s">
        <v>822</v>
      </c>
      <c r="AK66" s="61" t="s">
        <v>72</v>
      </c>
      <c r="AL66" s="62" t="s">
        <v>825</v>
      </c>
      <c r="AM66" s="63" t="s">
        <v>826</v>
      </c>
      <c r="AN66" s="64" t="s">
        <v>351</v>
      </c>
      <c r="AO66" s="65" t="s">
        <v>352</v>
      </c>
      <c r="AP66" s="66" t="s">
        <v>827</v>
      </c>
      <c r="AQ66" s="67" t="s">
        <v>91</v>
      </c>
      <c r="AR66" s="68" t="s">
        <v>92</v>
      </c>
      <c r="AS66" s="69" t="s">
        <v>828</v>
      </c>
      <c r="AT66" s="70" t="s">
        <v>829</v>
      </c>
      <c r="AU66" s="71" t="s">
        <v>94</v>
      </c>
      <c r="AV66" s="72" t="s">
        <v>830</v>
      </c>
      <c r="AW66" s="73" t="s">
        <v>75</v>
      </c>
      <c r="AX66" s="74" t="s">
        <v>75</v>
      </c>
      <c r="AY66" s="75" t="s">
        <v>75</v>
      </c>
      <c r="AZ66" s="76" t="s">
        <v>75</v>
      </c>
      <c r="BA66" s="77" t="s">
        <v>75</v>
      </c>
      <c r="BB66" s="78" t="s">
        <v>75</v>
      </c>
      <c r="BC66" s="79" t="s">
        <v>75</v>
      </c>
      <c r="BD66" s="80" t="s">
        <v>75</v>
      </c>
      <c r="BE66" s="81" t="s">
        <v>75</v>
      </c>
      <c r="BF66" s="82" t="s">
        <v>75</v>
      </c>
      <c r="BG66" s="83" t="s">
        <v>75</v>
      </c>
      <c r="BH66" s="84" t="s">
        <v>75</v>
      </c>
      <c r="BI66" s="85" t="s">
        <v>75</v>
      </c>
      <c r="BJ66" s="86" t="s">
        <v>75</v>
      </c>
      <c r="BK66" s="74" t="s">
        <v>73</v>
      </c>
      <c r="BL66" s="87" t="s">
        <v>75</v>
      </c>
      <c r="BM66" s="88" t="s">
        <v>73</v>
      </c>
      <c r="BN66" s="89" t="s">
        <v>75</v>
      </c>
    </row>
    <row r="67" spans="1:66" ht="22.5" customHeight="1" x14ac:dyDescent="0.25">
      <c r="A67" s="90" t="s">
        <v>831</v>
      </c>
      <c r="B67" s="91" t="s">
        <v>820</v>
      </c>
      <c r="C67" s="92" t="s">
        <v>98</v>
      </c>
      <c r="D67" s="93" t="s">
        <v>386</v>
      </c>
      <c r="E67" s="94" t="s">
        <v>71</v>
      </c>
      <c r="F67" s="95" t="s">
        <v>72</v>
      </c>
      <c r="G67" s="96">
        <v>1</v>
      </c>
      <c r="H67" s="97" t="s">
        <v>73</v>
      </c>
      <c r="I67" s="98" t="s">
        <v>73</v>
      </c>
      <c r="J67" s="99" t="s">
        <v>73</v>
      </c>
      <c r="K67" s="100" t="s">
        <v>73</v>
      </c>
      <c r="L67" s="101" t="s">
        <v>73</v>
      </c>
      <c r="M67" s="102" t="s">
        <v>73</v>
      </c>
      <c r="N67" s="103" t="s">
        <v>73</v>
      </c>
      <c r="O67" s="104" t="s">
        <v>73</v>
      </c>
      <c r="P67" s="105" t="s">
        <v>73</v>
      </c>
      <c r="Q67" s="106" t="s">
        <v>73</v>
      </c>
      <c r="R67" s="107" t="s">
        <v>73</v>
      </c>
      <c r="S67" s="108" t="s">
        <v>75</v>
      </c>
      <c r="T67" s="109" t="s">
        <v>75</v>
      </c>
      <c r="U67" s="110" t="s">
        <v>75</v>
      </c>
      <c r="V67" s="111" t="s">
        <v>832</v>
      </c>
      <c r="W67" s="112" t="s">
        <v>833</v>
      </c>
      <c r="X67" s="113" t="s">
        <v>78</v>
      </c>
      <c r="Y67" s="114" t="s">
        <v>79</v>
      </c>
      <c r="Z67" s="115" t="s">
        <v>834</v>
      </c>
      <c r="AA67" s="116" t="s">
        <v>724</v>
      </c>
      <c r="AB67" s="117">
        <v>23.65</v>
      </c>
      <c r="AC67" s="118" t="s">
        <v>171</v>
      </c>
      <c r="AD67" s="119" t="s">
        <v>75</v>
      </c>
      <c r="AE67" s="120" t="s">
        <v>75</v>
      </c>
      <c r="AF67" s="121" t="s">
        <v>75</v>
      </c>
      <c r="AG67" s="122" t="s">
        <v>75</v>
      </c>
      <c r="AH67" s="123" t="s">
        <v>75</v>
      </c>
      <c r="AI67" s="124" t="s">
        <v>75</v>
      </c>
      <c r="AJ67" s="125" t="s">
        <v>75</v>
      </c>
      <c r="AK67" s="126" t="s">
        <v>75</v>
      </c>
      <c r="AL67" s="127" t="s">
        <v>75</v>
      </c>
      <c r="AM67" s="128" t="s">
        <v>75</v>
      </c>
      <c r="AN67" s="129" t="s">
        <v>75</v>
      </c>
      <c r="AO67" s="130" t="s">
        <v>75</v>
      </c>
      <c r="AP67" s="131" t="s">
        <v>75</v>
      </c>
      <c r="AQ67" s="132" t="s">
        <v>75</v>
      </c>
      <c r="AR67" s="133" t="s">
        <v>75</v>
      </c>
      <c r="AS67" s="134" t="s">
        <v>75</v>
      </c>
      <c r="AT67" s="135" t="s">
        <v>75</v>
      </c>
      <c r="AU67" s="136" t="s">
        <v>75</v>
      </c>
      <c r="AV67" s="137" t="s">
        <v>75</v>
      </c>
      <c r="AW67" s="138" t="s">
        <v>75</v>
      </c>
      <c r="AX67" s="139" t="s">
        <v>75</v>
      </c>
      <c r="AY67" s="140" t="s">
        <v>75</v>
      </c>
      <c r="AZ67" s="141" t="s">
        <v>75</v>
      </c>
      <c r="BA67" s="142" t="s">
        <v>75</v>
      </c>
      <c r="BB67" s="143" t="s">
        <v>75</v>
      </c>
      <c r="BC67" s="144" t="s">
        <v>75</v>
      </c>
      <c r="BD67" s="145" t="s">
        <v>75</v>
      </c>
      <c r="BE67" s="146" t="s">
        <v>75</v>
      </c>
      <c r="BF67" s="147" t="s">
        <v>75</v>
      </c>
      <c r="BG67" s="148" t="s">
        <v>75</v>
      </c>
      <c r="BH67" s="149" t="s">
        <v>75</v>
      </c>
      <c r="BI67" s="150" t="s">
        <v>75</v>
      </c>
      <c r="BJ67" s="151" t="s">
        <v>75</v>
      </c>
      <c r="BK67" s="152" t="s">
        <v>73</v>
      </c>
      <c r="BL67" s="153" t="s">
        <v>72</v>
      </c>
      <c r="BM67" s="154" t="s">
        <v>73</v>
      </c>
      <c r="BN67" s="155" t="s">
        <v>72</v>
      </c>
    </row>
    <row r="68" spans="1:66" ht="22.5" customHeight="1" x14ac:dyDescent="0.25">
      <c r="A68" s="90" t="s">
        <v>835</v>
      </c>
      <c r="B68" s="91" t="s">
        <v>820</v>
      </c>
      <c r="C68" s="92" t="s">
        <v>98</v>
      </c>
      <c r="D68" s="93" t="s">
        <v>386</v>
      </c>
      <c r="E68" s="94" t="s">
        <v>71</v>
      </c>
      <c r="F68" s="95" t="s">
        <v>72</v>
      </c>
      <c r="G68" s="96">
        <v>1</v>
      </c>
      <c r="H68" s="97" t="s">
        <v>73</v>
      </c>
      <c r="I68" s="98" t="s">
        <v>73</v>
      </c>
      <c r="J68" s="99" t="s">
        <v>73</v>
      </c>
      <c r="K68" s="100" t="s">
        <v>73</v>
      </c>
      <c r="L68" s="101" t="s">
        <v>73</v>
      </c>
      <c r="M68" s="102" t="s">
        <v>73</v>
      </c>
      <c r="N68" s="103" t="s">
        <v>73</v>
      </c>
      <c r="O68" s="104" t="s">
        <v>73</v>
      </c>
      <c r="P68" s="105" t="s">
        <v>73</v>
      </c>
      <c r="Q68" s="106" t="s">
        <v>73</v>
      </c>
      <c r="R68" s="107" t="s">
        <v>73</v>
      </c>
      <c r="S68" s="108" t="s">
        <v>75</v>
      </c>
      <c r="T68" s="109" t="s">
        <v>75</v>
      </c>
      <c r="U68" s="110" t="s">
        <v>75</v>
      </c>
      <c r="V68" s="111" t="s">
        <v>836</v>
      </c>
      <c r="W68" s="112" t="s">
        <v>837</v>
      </c>
      <c r="X68" s="113" t="s">
        <v>78</v>
      </c>
      <c r="Y68" s="114" t="s">
        <v>79</v>
      </c>
      <c r="Z68" s="115" t="s">
        <v>838</v>
      </c>
      <c r="AA68" s="116" t="s">
        <v>839</v>
      </c>
      <c r="AB68" s="117">
        <v>24.9</v>
      </c>
      <c r="AC68" s="118" t="s">
        <v>171</v>
      </c>
      <c r="AD68" s="119" t="s">
        <v>75</v>
      </c>
      <c r="AE68" s="120" t="s">
        <v>75</v>
      </c>
      <c r="AF68" s="121" t="s">
        <v>75</v>
      </c>
      <c r="AG68" s="122" t="s">
        <v>75</v>
      </c>
      <c r="AH68" s="123" t="s">
        <v>75</v>
      </c>
      <c r="AI68" s="124" t="s">
        <v>75</v>
      </c>
      <c r="AJ68" s="125" t="s">
        <v>75</v>
      </c>
      <c r="AK68" s="126" t="s">
        <v>75</v>
      </c>
      <c r="AL68" s="127" t="s">
        <v>75</v>
      </c>
      <c r="AM68" s="128" t="s">
        <v>75</v>
      </c>
      <c r="AN68" s="129" t="s">
        <v>75</v>
      </c>
      <c r="AO68" s="130" t="s">
        <v>75</v>
      </c>
      <c r="AP68" s="131" t="s">
        <v>75</v>
      </c>
      <c r="AQ68" s="132" t="s">
        <v>75</v>
      </c>
      <c r="AR68" s="133" t="s">
        <v>75</v>
      </c>
      <c r="AS68" s="134" t="s">
        <v>75</v>
      </c>
      <c r="AT68" s="135" t="s">
        <v>75</v>
      </c>
      <c r="AU68" s="136" t="s">
        <v>75</v>
      </c>
      <c r="AV68" s="137" t="s">
        <v>75</v>
      </c>
      <c r="AW68" s="138" t="s">
        <v>75</v>
      </c>
      <c r="AX68" s="139" t="s">
        <v>75</v>
      </c>
      <c r="AY68" s="140" t="s">
        <v>75</v>
      </c>
      <c r="AZ68" s="141" t="s">
        <v>75</v>
      </c>
      <c r="BA68" s="142" t="s">
        <v>75</v>
      </c>
      <c r="BB68" s="143" t="s">
        <v>75</v>
      </c>
      <c r="BC68" s="144" t="s">
        <v>75</v>
      </c>
      <c r="BD68" s="145" t="s">
        <v>75</v>
      </c>
      <c r="BE68" s="146" t="s">
        <v>75</v>
      </c>
      <c r="BF68" s="147" t="s">
        <v>75</v>
      </c>
      <c r="BG68" s="148" t="s">
        <v>75</v>
      </c>
      <c r="BH68" s="149" t="s">
        <v>75</v>
      </c>
      <c r="BI68" s="150" t="s">
        <v>75</v>
      </c>
      <c r="BJ68" s="151" t="s">
        <v>75</v>
      </c>
      <c r="BK68" s="152" t="s">
        <v>73</v>
      </c>
      <c r="BL68" s="153" t="s">
        <v>72</v>
      </c>
      <c r="BM68" s="154" t="s">
        <v>73</v>
      </c>
      <c r="BN68" s="155" t="s">
        <v>72</v>
      </c>
    </row>
    <row r="69" spans="1:66" ht="22.5" customHeight="1" x14ac:dyDescent="0.25">
      <c r="A69" s="90" t="s">
        <v>840</v>
      </c>
      <c r="B69" s="91" t="s">
        <v>820</v>
      </c>
      <c r="C69" s="92" t="s">
        <v>98</v>
      </c>
      <c r="D69" s="93" t="s">
        <v>386</v>
      </c>
      <c r="E69" s="94" t="s">
        <v>71</v>
      </c>
      <c r="F69" s="95" t="s">
        <v>72</v>
      </c>
      <c r="G69" s="96">
        <v>1</v>
      </c>
      <c r="H69" s="97" t="s">
        <v>73</v>
      </c>
      <c r="I69" s="98" t="s">
        <v>73</v>
      </c>
      <c r="J69" s="99" t="s">
        <v>73</v>
      </c>
      <c r="K69" s="100" t="s">
        <v>73</v>
      </c>
      <c r="L69" s="101" t="s">
        <v>73</v>
      </c>
      <c r="M69" s="102" t="s">
        <v>73</v>
      </c>
      <c r="N69" s="103" t="s">
        <v>73</v>
      </c>
      <c r="O69" s="104" t="s">
        <v>73</v>
      </c>
      <c r="P69" s="105" t="s">
        <v>73</v>
      </c>
      <c r="Q69" s="106" t="s">
        <v>73</v>
      </c>
      <c r="R69" s="107" t="s">
        <v>73</v>
      </c>
      <c r="S69" s="108" t="s">
        <v>75</v>
      </c>
      <c r="T69" s="109" t="s">
        <v>75</v>
      </c>
      <c r="U69" s="110" t="s">
        <v>75</v>
      </c>
      <c r="V69" s="111" t="s">
        <v>841</v>
      </c>
      <c r="W69" s="112" t="s">
        <v>842</v>
      </c>
      <c r="X69" s="113" t="s">
        <v>78</v>
      </c>
      <c r="Y69" s="114" t="s">
        <v>79</v>
      </c>
      <c r="Z69" s="115" t="s">
        <v>843</v>
      </c>
      <c r="AA69" s="116" t="s">
        <v>75</v>
      </c>
      <c r="AB69" s="117">
        <v>25.12</v>
      </c>
      <c r="AC69" s="118" t="s">
        <v>171</v>
      </c>
      <c r="AD69" s="119" t="s">
        <v>75</v>
      </c>
      <c r="AE69" s="120" t="s">
        <v>75</v>
      </c>
      <c r="AF69" s="121" t="s">
        <v>75</v>
      </c>
      <c r="AG69" s="122" t="s">
        <v>75</v>
      </c>
      <c r="AH69" s="123" t="s">
        <v>75</v>
      </c>
      <c r="AI69" s="124" t="s">
        <v>75</v>
      </c>
      <c r="AJ69" s="125" t="s">
        <v>75</v>
      </c>
      <c r="AK69" s="126" t="s">
        <v>75</v>
      </c>
      <c r="AL69" s="127" t="s">
        <v>75</v>
      </c>
      <c r="AM69" s="128" t="s">
        <v>75</v>
      </c>
      <c r="AN69" s="129" t="s">
        <v>75</v>
      </c>
      <c r="AO69" s="130" t="s">
        <v>75</v>
      </c>
      <c r="AP69" s="131" t="s">
        <v>75</v>
      </c>
      <c r="AQ69" s="132" t="s">
        <v>75</v>
      </c>
      <c r="AR69" s="133" t="s">
        <v>75</v>
      </c>
      <c r="AS69" s="134" t="s">
        <v>75</v>
      </c>
      <c r="AT69" s="135" t="s">
        <v>75</v>
      </c>
      <c r="AU69" s="136" t="s">
        <v>75</v>
      </c>
      <c r="AV69" s="137" t="s">
        <v>75</v>
      </c>
      <c r="AW69" s="138" t="s">
        <v>75</v>
      </c>
      <c r="AX69" s="139" t="s">
        <v>75</v>
      </c>
      <c r="AY69" s="140" t="s">
        <v>75</v>
      </c>
      <c r="AZ69" s="141" t="s">
        <v>75</v>
      </c>
      <c r="BA69" s="142" t="s">
        <v>75</v>
      </c>
      <c r="BB69" s="143" t="s">
        <v>75</v>
      </c>
      <c r="BC69" s="144" t="s">
        <v>75</v>
      </c>
      <c r="BD69" s="145" t="s">
        <v>75</v>
      </c>
      <c r="BE69" s="146" t="s">
        <v>75</v>
      </c>
      <c r="BF69" s="147" t="s">
        <v>75</v>
      </c>
      <c r="BG69" s="148" t="s">
        <v>75</v>
      </c>
      <c r="BH69" s="149" t="s">
        <v>75</v>
      </c>
      <c r="BI69" s="150" t="s">
        <v>75</v>
      </c>
      <c r="BJ69" s="151" t="s">
        <v>75</v>
      </c>
      <c r="BK69" s="152" t="s">
        <v>73</v>
      </c>
      <c r="BL69" s="153" t="s">
        <v>72</v>
      </c>
      <c r="BM69" s="154" t="s">
        <v>73</v>
      </c>
      <c r="BN69" s="155" t="s">
        <v>72</v>
      </c>
    </row>
    <row r="70" spans="1:66" ht="22.5" customHeight="1" x14ac:dyDescent="0.25">
      <c r="A70" s="90" t="s">
        <v>844</v>
      </c>
      <c r="B70" s="91" t="s">
        <v>820</v>
      </c>
      <c r="C70" s="92" t="s">
        <v>98</v>
      </c>
      <c r="D70" s="93" t="s">
        <v>386</v>
      </c>
      <c r="E70" s="94" t="s">
        <v>71</v>
      </c>
      <c r="F70" s="95" t="s">
        <v>72</v>
      </c>
      <c r="G70" s="96">
        <v>1</v>
      </c>
      <c r="H70" s="97" t="s">
        <v>73</v>
      </c>
      <c r="I70" s="98" t="s">
        <v>73</v>
      </c>
      <c r="J70" s="99" t="s">
        <v>73</v>
      </c>
      <c r="K70" s="100" t="s">
        <v>73</v>
      </c>
      <c r="L70" s="101" t="s">
        <v>73</v>
      </c>
      <c r="M70" s="102" t="s">
        <v>73</v>
      </c>
      <c r="N70" s="103" t="s">
        <v>73</v>
      </c>
      <c r="O70" s="104" t="s">
        <v>73</v>
      </c>
      <c r="P70" s="105" t="s">
        <v>73</v>
      </c>
      <c r="Q70" s="106" t="s">
        <v>73</v>
      </c>
      <c r="R70" s="107" t="s">
        <v>73</v>
      </c>
      <c r="S70" s="108" t="s">
        <v>75</v>
      </c>
      <c r="T70" s="109" t="s">
        <v>75</v>
      </c>
      <c r="U70" s="110" t="s">
        <v>75</v>
      </c>
      <c r="V70" s="111" t="s">
        <v>845</v>
      </c>
      <c r="W70" s="112" t="s">
        <v>846</v>
      </c>
      <c r="X70" s="113" t="s">
        <v>78</v>
      </c>
      <c r="Y70" s="114" t="s">
        <v>79</v>
      </c>
      <c r="Z70" s="115" t="s">
        <v>847</v>
      </c>
      <c r="AA70" s="116" t="s">
        <v>75</v>
      </c>
      <c r="AB70" s="117">
        <v>29.9</v>
      </c>
      <c r="AC70" s="118" t="s">
        <v>171</v>
      </c>
      <c r="AD70" s="119" t="s">
        <v>75</v>
      </c>
      <c r="AE70" s="120" t="s">
        <v>75</v>
      </c>
      <c r="AF70" s="121" t="s">
        <v>75</v>
      </c>
      <c r="AG70" s="122" t="s">
        <v>75</v>
      </c>
      <c r="AH70" s="123" t="s">
        <v>75</v>
      </c>
      <c r="AI70" s="124" t="s">
        <v>75</v>
      </c>
      <c r="AJ70" s="125" t="s">
        <v>75</v>
      </c>
      <c r="AK70" s="126" t="s">
        <v>75</v>
      </c>
      <c r="AL70" s="127" t="s">
        <v>75</v>
      </c>
      <c r="AM70" s="128" t="s">
        <v>75</v>
      </c>
      <c r="AN70" s="129" t="s">
        <v>75</v>
      </c>
      <c r="AO70" s="130" t="s">
        <v>75</v>
      </c>
      <c r="AP70" s="131" t="s">
        <v>75</v>
      </c>
      <c r="AQ70" s="132" t="s">
        <v>75</v>
      </c>
      <c r="AR70" s="133" t="s">
        <v>75</v>
      </c>
      <c r="AS70" s="134" t="s">
        <v>75</v>
      </c>
      <c r="AT70" s="135" t="s">
        <v>75</v>
      </c>
      <c r="AU70" s="136" t="s">
        <v>75</v>
      </c>
      <c r="AV70" s="137" t="s">
        <v>75</v>
      </c>
      <c r="AW70" s="138" t="s">
        <v>75</v>
      </c>
      <c r="AX70" s="139" t="s">
        <v>75</v>
      </c>
      <c r="AY70" s="140" t="s">
        <v>75</v>
      </c>
      <c r="AZ70" s="141" t="s">
        <v>75</v>
      </c>
      <c r="BA70" s="142" t="s">
        <v>75</v>
      </c>
      <c r="BB70" s="143" t="s">
        <v>75</v>
      </c>
      <c r="BC70" s="144" t="s">
        <v>75</v>
      </c>
      <c r="BD70" s="145" t="s">
        <v>75</v>
      </c>
      <c r="BE70" s="146" t="s">
        <v>75</v>
      </c>
      <c r="BF70" s="147" t="s">
        <v>75</v>
      </c>
      <c r="BG70" s="148" t="s">
        <v>75</v>
      </c>
      <c r="BH70" s="149" t="s">
        <v>75</v>
      </c>
      <c r="BI70" s="150" t="s">
        <v>75</v>
      </c>
      <c r="BJ70" s="151" t="s">
        <v>75</v>
      </c>
      <c r="BK70" s="152" t="s">
        <v>73</v>
      </c>
      <c r="BL70" s="153" t="s">
        <v>72</v>
      </c>
      <c r="BM70" s="154" t="s">
        <v>73</v>
      </c>
      <c r="BN70" s="155" t="s">
        <v>72</v>
      </c>
    </row>
    <row r="71" spans="1:66" ht="22.5" customHeight="1" x14ac:dyDescent="0.25">
      <c r="A71" s="90" t="s">
        <v>848</v>
      </c>
      <c r="B71" s="91" t="s">
        <v>820</v>
      </c>
      <c r="C71" s="92" t="s">
        <v>849</v>
      </c>
      <c r="D71" s="93" t="s">
        <v>850</v>
      </c>
      <c r="E71" s="94" t="s">
        <v>71</v>
      </c>
      <c r="F71" s="95" t="s">
        <v>72</v>
      </c>
      <c r="G71" s="96">
        <v>2</v>
      </c>
      <c r="H71" s="97" t="s">
        <v>73</v>
      </c>
      <c r="I71" s="98" t="s">
        <v>73</v>
      </c>
      <c r="J71" s="99" t="s">
        <v>73</v>
      </c>
      <c r="K71" s="100" t="s">
        <v>73</v>
      </c>
      <c r="L71" s="101" t="s">
        <v>73</v>
      </c>
      <c r="M71" s="102" t="s">
        <v>73</v>
      </c>
      <c r="N71" s="103" t="s">
        <v>73</v>
      </c>
      <c r="O71" s="104" t="s">
        <v>73</v>
      </c>
      <c r="P71" s="105" t="s">
        <v>73</v>
      </c>
      <c r="Q71" s="106" t="s">
        <v>73</v>
      </c>
      <c r="R71" s="107" t="s">
        <v>73</v>
      </c>
      <c r="S71" s="108" t="s">
        <v>75</v>
      </c>
      <c r="T71" s="109" t="s">
        <v>75</v>
      </c>
      <c r="U71" s="110" t="s">
        <v>75</v>
      </c>
      <c r="V71" s="111" t="s">
        <v>423</v>
      </c>
      <c r="W71" s="112" t="s">
        <v>851</v>
      </c>
      <c r="X71" s="113" t="s">
        <v>78</v>
      </c>
      <c r="Y71" s="114" t="s">
        <v>79</v>
      </c>
      <c r="Z71" s="115" t="s">
        <v>425</v>
      </c>
      <c r="AA71" s="116" t="s">
        <v>426</v>
      </c>
      <c r="AB71" s="117">
        <v>29.9</v>
      </c>
      <c r="AC71" s="118" t="s">
        <v>171</v>
      </c>
      <c r="AD71" s="119" t="s">
        <v>75</v>
      </c>
      <c r="AE71" s="120" t="s">
        <v>75</v>
      </c>
      <c r="AF71" s="121" t="s">
        <v>75</v>
      </c>
      <c r="AG71" s="122" t="s">
        <v>75</v>
      </c>
      <c r="AH71" s="123" t="s">
        <v>75</v>
      </c>
      <c r="AI71" s="124" t="s">
        <v>75</v>
      </c>
      <c r="AJ71" s="125" t="s">
        <v>75</v>
      </c>
      <c r="AK71" s="126" t="s">
        <v>75</v>
      </c>
      <c r="AL71" s="127" t="s">
        <v>75</v>
      </c>
      <c r="AM71" s="128" t="s">
        <v>75</v>
      </c>
      <c r="AN71" s="129" t="s">
        <v>75</v>
      </c>
      <c r="AO71" s="130" t="s">
        <v>75</v>
      </c>
      <c r="AP71" s="131" t="s">
        <v>75</v>
      </c>
      <c r="AQ71" s="132" t="s">
        <v>75</v>
      </c>
      <c r="AR71" s="133" t="s">
        <v>75</v>
      </c>
      <c r="AS71" s="134" t="s">
        <v>75</v>
      </c>
      <c r="AT71" s="135" t="s">
        <v>75</v>
      </c>
      <c r="AU71" s="136" t="s">
        <v>75</v>
      </c>
      <c r="AV71" s="137" t="s">
        <v>75</v>
      </c>
      <c r="AW71" s="138" t="s">
        <v>75</v>
      </c>
      <c r="AX71" s="139" t="s">
        <v>75</v>
      </c>
      <c r="AY71" s="140" t="s">
        <v>75</v>
      </c>
      <c r="AZ71" s="141" t="s">
        <v>75</v>
      </c>
      <c r="BA71" s="142" t="s">
        <v>75</v>
      </c>
      <c r="BB71" s="143" t="s">
        <v>75</v>
      </c>
      <c r="BC71" s="144" t="s">
        <v>75</v>
      </c>
      <c r="BD71" s="145" t="s">
        <v>75</v>
      </c>
      <c r="BE71" s="146" t="s">
        <v>75</v>
      </c>
      <c r="BF71" s="147" t="s">
        <v>75</v>
      </c>
      <c r="BG71" s="148" t="s">
        <v>75</v>
      </c>
      <c r="BH71" s="149" t="s">
        <v>75</v>
      </c>
      <c r="BI71" s="150" t="s">
        <v>75</v>
      </c>
      <c r="BJ71" s="151" t="s">
        <v>75</v>
      </c>
      <c r="BK71" s="152">
        <v>1</v>
      </c>
      <c r="BL71" s="153" t="s">
        <v>72</v>
      </c>
      <c r="BM71" s="154">
        <v>1</v>
      </c>
      <c r="BN71" s="155" t="s">
        <v>72</v>
      </c>
    </row>
    <row r="72" spans="1:66" ht="22.5" customHeight="1" x14ac:dyDescent="0.25">
      <c r="A72" s="23" t="s">
        <v>852</v>
      </c>
      <c r="B72" s="2" t="s">
        <v>853</v>
      </c>
      <c r="C72" s="2" t="s">
        <v>98</v>
      </c>
      <c r="D72" s="2" t="s">
        <v>386</v>
      </c>
      <c r="E72" s="2" t="s">
        <v>71</v>
      </c>
      <c r="F72" s="2" t="s">
        <v>72</v>
      </c>
      <c r="G72" s="24">
        <v>1</v>
      </c>
      <c r="H72" s="24">
        <v>282.14999999999998</v>
      </c>
      <c r="I72" s="24" t="s">
        <v>73</v>
      </c>
      <c r="J72" s="24" t="s">
        <v>73</v>
      </c>
      <c r="K72" s="24">
        <v>-29.63</v>
      </c>
      <c r="L72" s="24" t="s">
        <v>73</v>
      </c>
      <c r="M72" s="24">
        <v>-48.05</v>
      </c>
      <c r="N72" s="2" t="s">
        <v>73</v>
      </c>
      <c r="O72" s="2" t="s">
        <v>73</v>
      </c>
      <c r="P72" s="24">
        <v>13.77</v>
      </c>
      <c r="Q72" s="24" t="s">
        <v>73</v>
      </c>
      <c r="R72" s="24">
        <v>218.24</v>
      </c>
      <c r="S72" s="2" t="s">
        <v>311</v>
      </c>
      <c r="T72" s="2" t="s">
        <v>75</v>
      </c>
      <c r="U72" s="2" t="s">
        <v>71</v>
      </c>
      <c r="V72" s="2" t="s">
        <v>186</v>
      </c>
      <c r="W72" s="2" t="s">
        <v>187</v>
      </c>
      <c r="X72" s="2" t="s">
        <v>78</v>
      </c>
      <c r="Y72" s="2" t="s">
        <v>79</v>
      </c>
      <c r="Z72" s="2" t="s">
        <v>188</v>
      </c>
      <c r="AA72" s="2" t="s">
        <v>153</v>
      </c>
      <c r="AB72" s="24">
        <v>282.14999999999998</v>
      </c>
      <c r="AC72" s="24" t="s">
        <v>81</v>
      </c>
      <c r="AD72" s="2" t="s">
        <v>82</v>
      </c>
      <c r="AE72" s="2" t="s">
        <v>854</v>
      </c>
      <c r="AF72" s="2" t="s">
        <v>855</v>
      </c>
      <c r="AG72" s="2" t="s">
        <v>856</v>
      </c>
      <c r="AH72" s="2" t="s">
        <v>75</v>
      </c>
      <c r="AI72" s="2" t="s">
        <v>75</v>
      </c>
      <c r="AJ72" s="2" t="s">
        <v>854</v>
      </c>
      <c r="AK72" s="2" t="s">
        <v>72</v>
      </c>
      <c r="AL72" s="2" t="s">
        <v>857</v>
      </c>
      <c r="AM72" s="2" t="s">
        <v>858</v>
      </c>
      <c r="AN72" s="2" t="s">
        <v>796</v>
      </c>
      <c r="AO72" s="2" t="s">
        <v>797</v>
      </c>
      <c r="AP72" s="2" t="s">
        <v>859</v>
      </c>
      <c r="AQ72" s="2" t="s">
        <v>91</v>
      </c>
      <c r="AR72" s="2" t="s">
        <v>92</v>
      </c>
      <c r="AS72" s="2" t="s">
        <v>860</v>
      </c>
      <c r="AT72" s="2" t="s">
        <v>861</v>
      </c>
      <c r="AU72" s="2" t="s">
        <v>94</v>
      </c>
      <c r="AV72" s="2" t="s">
        <v>862</v>
      </c>
      <c r="AW72" s="2" t="s">
        <v>75</v>
      </c>
      <c r="AX72" s="24" t="s">
        <v>75</v>
      </c>
      <c r="AY72" s="2" t="s">
        <v>75</v>
      </c>
      <c r="AZ72" s="2" t="s">
        <v>75</v>
      </c>
      <c r="BA72" s="2" t="s">
        <v>75</v>
      </c>
      <c r="BB72" s="2" t="s">
        <v>75</v>
      </c>
      <c r="BC72" s="2" t="s">
        <v>75</v>
      </c>
      <c r="BD72" s="2" t="s">
        <v>75</v>
      </c>
      <c r="BE72" s="2" t="s">
        <v>75</v>
      </c>
      <c r="BF72" s="2" t="s">
        <v>75</v>
      </c>
      <c r="BG72" s="2" t="s">
        <v>75</v>
      </c>
      <c r="BH72" s="2" t="s">
        <v>75</v>
      </c>
      <c r="BI72" s="2" t="s">
        <v>75</v>
      </c>
      <c r="BJ72" s="2" t="s">
        <v>75</v>
      </c>
      <c r="BK72" s="24" t="s">
        <v>73</v>
      </c>
      <c r="BL72" s="2" t="s">
        <v>72</v>
      </c>
      <c r="BM72" s="2" t="s">
        <v>73</v>
      </c>
      <c r="BN72" s="2" t="s">
        <v>72</v>
      </c>
    </row>
    <row r="73" spans="1:66" ht="22.5" customHeight="1" x14ac:dyDescent="0.25">
      <c r="A73" s="23" t="s">
        <v>863</v>
      </c>
      <c r="B73" s="2" t="s">
        <v>864</v>
      </c>
      <c r="C73" s="2" t="s">
        <v>98</v>
      </c>
      <c r="D73" s="2" t="s">
        <v>386</v>
      </c>
      <c r="E73" s="2" t="s">
        <v>71</v>
      </c>
      <c r="F73" s="2" t="s">
        <v>72</v>
      </c>
      <c r="G73" s="24">
        <v>2</v>
      </c>
      <c r="H73" s="24">
        <v>75.08</v>
      </c>
      <c r="I73" s="24" t="s">
        <v>73</v>
      </c>
      <c r="J73" s="24" t="s">
        <v>73</v>
      </c>
      <c r="K73" s="24">
        <v>-8.64</v>
      </c>
      <c r="L73" s="24" t="s">
        <v>73</v>
      </c>
      <c r="M73" s="24">
        <v>-13.3</v>
      </c>
      <c r="N73" s="2" t="s">
        <v>73</v>
      </c>
      <c r="O73" s="2" t="s">
        <v>73</v>
      </c>
      <c r="P73" s="24">
        <v>3.26</v>
      </c>
      <c r="Q73" s="24" t="s">
        <v>73</v>
      </c>
      <c r="R73" s="24">
        <v>56.4</v>
      </c>
      <c r="S73" s="2" t="s">
        <v>311</v>
      </c>
      <c r="T73" s="2" t="s">
        <v>75</v>
      </c>
      <c r="U73" s="2" t="s">
        <v>75</v>
      </c>
      <c r="V73" s="2" t="s">
        <v>865</v>
      </c>
      <c r="W73" s="2" t="s">
        <v>866</v>
      </c>
      <c r="X73" s="2" t="s">
        <v>78</v>
      </c>
      <c r="Y73" s="2" t="s">
        <v>79</v>
      </c>
      <c r="Z73" s="2" t="s">
        <v>867</v>
      </c>
      <c r="AA73" s="2" t="s">
        <v>75</v>
      </c>
      <c r="AB73" s="24">
        <v>37.54</v>
      </c>
      <c r="AC73" s="24" t="s">
        <v>81</v>
      </c>
      <c r="AD73" s="2" t="s">
        <v>82</v>
      </c>
      <c r="AE73" s="2" t="s">
        <v>868</v>
      </c>
      <c r="AF73" s="2" t="s">
        <v>869</v>
      </c>
      <c r="AG73" s="2" t="s">
        <v>870</v>
      </c>
      <c r="AH73" s="2" t="s">
        <v>75</v>
      </c>
      <c r="AI73" s="2" t="s">
        <v>75</v>
      </c>
      <c r="AJ73" s="2" t="s">
        <v>868</v>
      </c>
      <c r="AK73" s="2" t="s">
        <v>72</v>
      </c>
      <c r="AL73" s="2" t="s">
        <v>871</v>
      </c>
      <c r="AM73" s="2" t="s">
        <v>872</v>
      </c>
      <c r="AN73" s="2" t="s">
        <v>873</v>
      </c>
      <c r="AO73" s="2" t="s">
        <v>141</v>
      </c>
      <c r="AP73" s="2" t="s">
        <v>874</v>
      </c>
      <c r="AQ73" s="2" t="s">
        <v>91</v>
      </c>
      <c r="AR73" s="2" t="s">
        <v>92</v>
      </c>
      <c r="AS73" s="2" t="s">
        <v>875</v>
      </c>
      <c r="AT73" s="2" t="s">
        <v>876</v>
      </c>
      <c r="AU73" s="2" t="s">
        <v>94</v>
      </c>
      <c r="AV73" s="2" t="s">
        <v>877</v>
      </c>
      <c r="AW73" s="2" t="s">
        <v>75</v>
      </c>
      <c r="AX73" s="24" t="s">
        <v>75</v>
      </c>
      <c r="AY73" s="2" t="s">
        <v>75</v>
      </c>
      <c r="AZ73" s="2" t="s">
        <v>75</v>
      </c>
      <c r="BA73" s="2" t="s">
        <v>75</v>
      </c>
      <c r="BB73" s="2" t="s">
        <v>75</v>
      </c>
      <c r="BC73" s="2" t="s">
        <v>75</v>
      </c>
      <c r="BD73" s="2" t="s">
        <v>75</v>
      </c>
      <c r="BE73" s="2" t="s">
        <v>75</v>
      </c>
      <c r="BF73" s="2" t="s">
        <v>75</v>
      </c>
      <c r="BG73" s="2" t="s">
        <v>75</v>
      </c>
      <c r="BH73" s="2" t="s">
        <v>75</v>
      </c>
      <c r="BI73" s="2" t="s">
        <v>75</v>
      </c>
      <c r="BJ73" s="2" t="s">
        <v>75</v>
      </c>
      <c r="BK73" s="24" t="s">
        <v>73</v>
      </c>
      <c r="BL73" s="2" t="s">
        <v>72</v>
      </c>
      <c r="BM73" s="2" t="s">
        <v>73</v>
      </c>
      <c r="BN73" s="2" t="s">
        <v>72</v>
      </c>
    </row>
    <row r="74" spans="1:66" ht="22.5" customHeight="1" x14ac:dyDescent="0.25">
      <c r="A74" s="23" t="s">
        <v>878</v>
      </c>
      <c r="B74" s="2" t="s">
        <v>879</v>
      </c>
      <c r="C74" s="2" t="s">
        <v>98</v>
      </c>
      <c r="D74" s="2" t="s">
        <v>480</v>
      </c>
      <c r="E74" s="2" t="s">
        <v>71</v>
      </c>
      <c r="F74" s="2" t="s">
        <v>72</v>
      </c>
      <c r="G74" s="24">
        <v>12</v>
      </c>
      <c r="H74" s="24">
        <v>358.8</v>
      </c>
      <c r="I74" s="24" t="s">
        <v>73</v>
      </c>
      <c r="J74" s="24" t="s">
        <v>73</v>
      </c>
      <c r="K74" s="24">
        <v>-41.28</v>
      </c>
      <c r="L74" s="24" t="s">
        <v>73</v>
      </c>
      <c r="M74" s="24">
        <v>-80.98</v>
      </c>
      <c r="N74" s="2" t="s">
        <v>73</v>
      </c>
      <c r="O74" s="2" t="s">
        <v>73</v>
      </c>
      <c r="P74" s="24" t="s">
        <v>73</v>
      </c>
      <c r="Q74" s="24" t="s">
        <v>73</v>
      </c>
      <c r="R74" s="24">
        <v>236.54</v>
      </c>
      <c r="S74" s="2" t="s">
        <v>311</v>
      </c>
      <c r="T74" s="2" t="s">
        <v>75</v>
      </c>
      <c r="U74" s="2" t="s">
        <v>75</v>
      </c>
      <c r="V74" s="2" t="s">
        <v>845</v>
      </c>
      <c r="W74" s="2" t="s">
        <v>880</v>
      </c>
      <c r="X74" s="2" t="s">
        <v>78</v>
      </c>
      <c r="Y74" s="2" t="s">
        <v>79</v>
      </c>
      <c r="Z74" s="2" t="s">
        <v>881</v>
      </c>
      <c r="AA74" s="2" t="s">
        <v>75</v>
      </c>
      <c r="AB74" s="24">
        <v>29.9</v>
      </c>
      <c r="AC74" s="24" t="s">
        <v>81</v>
      </c>
      <c r="AD74" s="2" t="s">
        <v>82</v>
      </c>
      <c r="AE74" s="2" t="s">
        <v>882</v>
      </c>
      <c r="AF74" s="2" t="s">
        <v>883</v>
      </c>
      <c r="AG74" s="2" t="s">
        <v>884</v>
      </c>
      <c r="AH74" s="2" t="s">
        <v>75</v>
      </c>
      <c r="AI74" s="2" t="s">
        <v>75</v>
      </c>
      <c r="AJ74" s="2" t="s">
        <v>882</v>
      </c>
      <c r="AK74" s="2" t="s">
        <v>72</v>
      </c>
      <c r="AL74" s="2" t="s">
        <v>885</v>
      </c>
      <c r="AM74" s="2" t="s">
        <v>886</v>
      </c>
      <c r="AN74" s="2" t="s">
        <v>109</v>
      </c>
      <c r="AO74" s="2" t="s">
        <v>109</v>
      </c>
      <c r="AP74" s="2" t="s">
        <v>887</v>
      </c>
      <c r="AQ74" s="2" t="s">
        <v>91</v>
      </c>
      <c r="AR74" s="2" t="s">
        <v>92</v>
      </c>
      <c r="AS74" s="2" t="s">
        <v>888</v>
      </c>
      <c r="AT74" s="2" t="s">
        <v>889</v>
      </c>
      <c r="AU74" s="2" t="s">
        <v>94</v>
      </c>
      <c r="AV74" s="2" t="s">
        <v>890</v>
      </c>
      <c r="AW74" s="2" t="s">
        <v>75</v>
      </c>
      <c r="AX74" s="24" t="s">
        <v>75</v>
      </c>
      <c r="AY74" s="2" t="s">
        <v>75</v>
      </c>
      <c r="AZ74" s="2" t="s">
        <v>75</v>
      </c>
      <c r="BA74" s="2" t="s">
        <v>75</v>
      </c>
      <c r="BB74" s="2" t="s">
        <v>75</v>
      </c>
      <c r="BC74" s="2" t="s">
        <v>75</v>
      </c>
      <c r="BD74" s="2" t="s">
        <v>75</v>
      </c>
      <c r="BE74" s="2" t="s">
        <v>75</v>
      </c>
      <c r="BF74" s="2" t="s">
        <v>75</v>
      </c>
      <c r="BG74" s="2" t="s">
        <v>75</v>
      </c>
      <c r="BH74" s="2" t="s">
        <v>75</v>
      </c>
      <c r="BI74" s="2" t="s">
        <v>75</v>
      </c>
      <c r="BJ74" s="2" t="s">
        <v>75</v>
      </c>
      <c r="BK74" s="24" t="s">
        <v>73</v>
      </c>
      <c r="BL74" s="2" t="s">
        <v>72</v>
      </c>
      <c r="BM74" s="2" t="s">
        <v>73</v>
      </c>
      <c r="BN74" s="2" t="s">
        <v>72</v>
      </c>
    </row>
    <row r="75" spans="1:66" ht="22.5" customHeight="1" x14ac:dyDescent="0.25">
      <c r="A75" s="23" t="s">
        <v>891</v>
      </c>
      <c r="B75" s="2" t="s">
        <v>892</v>
      </c>
      <c r="C75" s="2" t="s">
        <v>98</v>
      </c>
      <c r="D75" s="2" t="s">
        <v>480</v>
      </c>
      <c r="E75" s="2" t="s">
        <v>71</v>
      </c>
      <c r="F75" s="2" t="s">
        <v>72</v>
      </c>
      <c r="G75" s="24">
        <v>1</v>
      </c>
      <c r="H75" s="24">
        <v>63.68</v>
      </c>
      <c r="I75" s="24" t="s">
        <v>73</v>
      </c>
      <c r="J75" s="24" t="s">
        <v>73</v>
      </c>
      <c r="K75" s="24">
        <v>-10.51</v>
      </c>
      <c r="L75" s="24" t="s">
        <v>73</v>
      </c>
      <c r="M75" s="24">
        <v>-7.85</v>
      </c>
      <c r="N75" s="2" t="s">
        <v>73</v>
      </c>
      <c r="O75" s="2" t="s">
        <v>73</v>
      </c>
      <c r="P75" s="24" t="s">
        <v>73</v>
      </c>
      <c r="Q75" s="24" t="s">
        <v>73</v>
      </c>
      <c r="R75" s="24">
        <v>45.32</v>
      </c>
      <c r="S75" s="2" t="s">
        <v>311</v>
      </c>
      <c r="T75" s="2" t="s">
        <v>75</v>
      </c>
      <c r="U75" s="2" t="s">
        <v>75</v>
      </c>
      <c r="V75" s="2" t="s">
        <v>893</v>
      </c>
      <c r="W75" s="2" t="s">
        <v>894</v>
      </c>
      <c r="X75" s="2" t="s">
        <v>78</v>
      </c>
      <c r="Y75" s="2" t="s">
        <v>79</v>
      </c>
      <c r="Z75" s="2" t="s">
        <v>895</v>
      </c>
      <c r="AA75" s="2" t="s">
        <v>896</v>
      </c>
      <c r="AB75" s="24">
        <v>63.68</v>
      </c>
      <c r="AC75" s="24" t="s">
        <v>171</v>
      </c>
      <c r="AD75" s="2" t="s">
        <v>82</v>
      </c>
      <c r="AE75" s="2" t="s">
        <v>897</v>
      </c>
      <c r="AF75" s="2" t="s">
        <v>898</v>
      </c>
      <c r="AG75" s="2" t="s">
        <v>899</v>
      </c>
      <c r="AH75" s="2" t="s">
        <v>75</v>
      </c>
      <c r="AI75" s="2" t="s">
        <v>75</v>
      </c>
      <c r="AJ75" s="2" t="s">
        <v>897</v>
      </c>
      <c r="AK75" s="2" t="s">
        <v>72</v>
      </c>
      <c r="AL75" s="2" t="s">
        <v>900</v>
      </c>
      <c r="AM75" s="2" t="s">
        <v>901</v>
      </c>
      <c r="AN75" s="2" t="s">
        <v>902</v>
      </c>
      <c r="AO75" s="2" t="s">
        <v>141</v>
      </c>
      <c r="AP75" s="2" t="s">
        <v>903</v>
      </c>
      <c r="AQ75" s="2" t="s">
        <v>91</v>
      </c>
      <c r="AR75" s="2" t="s">
        <v>92</v>
      </c>
      <c r="AS75" s="2" t="s">
        <v>904</v>
      </c>
      <c r="AT75" s="2" t="s">
        <v>905</v>
      </c>
      <c r="AU75" s="2" t="s">
        <v>94</v>
      </c>
      <c r="AV75" s="2" t="s">
        <v>906</v>
      </c>
      <c r="AW75" s="2" t="s">
        <v>75</v>
      </c>
      <c r="AX75" s="24" t="s">
        <v>75</v>
      </c>
      <c r="AY75" s="2" t="s">
        <v>75</v>
      </c>
      <c r="AZ75" s="2" t="s">
        <v>75</v>
      </c>
      <c r="BA75" s="2" t="s">
        <v>75</v>
      </c>
      <c r="BB75" s="2" t="s">
        <v>75</v>
      </c>
      <c r="BC75" s="2" t="s">
        <v>75</v>
      </c>
      <c r="BD75" s="2" t="s">
        <v>75</v>
      </c>
      <c r="BE75" s="2" t="s">
        <v>75</v>
      </c>
      <c r="BF75" s="2" t="s">
        <v>75</v>
      </c>
      <c r="BG75" s="2" t="s">
        <v>75</v>
      </c>
      <c r="BH75" s="2" t="s">
        <v>75</v>
      </c>
      <c r="BI75" s="2" t="s">
        <v>75</v>
      </c>
      <c r="BJ75" s="2" t="s">
        <v>75</v>
      </c>
      <c r="BK75" s="24" t="s">
        <v>73</v>
      </c>
      <c r="BL75" s="2" t="s">
        <v>72</v>
      </c>
      <c r="BM75" s="2" t="s">
        <v>73</v>
      </c>
      <c r="BN75" s="2" t="s">
        <v>72</v>
      </c>
    </row>
    <row r="76" spans="1:66" ht="22.5" customHeight="1" x14ac:dyDescent="0.25">
      <c r="A76" s="23" t="s">
        <v>907</v>
      </c>
      <c r="B76" s="2" t="s">
        <v>908</v>
      </c>
      <c r="C76" s="2" t="s">
        <v>98</v>
      </c>
      <c r="D76" s="2" t="s">
        <v>234</v>
      </c>
      <c r="E76" s="2" t="s">
        <v>71</v>
      </c>
      <c r="F76" s="2" t="s">
        <v>72</v>
      </c>
      <c r="G76" s="24">
        <v>1</v>
      </c>
      <c r="H76" s="24">
        <v>299</v>
      </c>
      <c r="I76" s="24" t="s">
        <v>73</v>
      </c>
      <c r="J76" s="24" t="s">
        <v>73</v>
      </c>
      <c r="K76" s="24">
        <v>-40.36</v>
      </c>
      <c r="L76" s="24" t="s">
        <v>73</v>
      </c>
      <c r="M76" s="24">
        <v>-49.35</v>
      </c>
      <c r="N76" s="2" t="s">
        <v>73</v>
      </c>
      <c r="O76" s="2" t="s">
        <v>73</v>
      </c>
      <c r="P76" s="24" t="s">
        <v>73</v>
      </c>
      <c r="Q76" s="24" t="s">
        <v>73</v>
      </c>
      <c r="R76" s="24">
        <v>209.29</v>
      </c>
      <c r="S76" s="2" t="s">
        <v>311</v>
      </c>
      <c r="T76" s="2" t="s">
        <v>75</v>
      </c>
      <c r="U76" s="2" t="s">
        <v>75</v>
      </c>
      <c r="V76" s="2" t="s">
        <v>150</v>
      </c>
      <c r="W76" s="2" t="s">
        <v>312</v>
      </c>
      <c r="X76" s="2" t="s">
        <v>78</v>
      </c>
      <c r="Y76" s="2" t="s">
        <v>79</v>
      </c>
      <c r="Z76" s="2" t="s">
        <v>313</v>
      </c>
      <c r="AA76" s="2" t="s">
        <v>314</v>
      </c>
      <c r="AB76" s="24">
        <v>299</v>
      </c>
      <c r="AC76" s="24" t="s">
        <v>171</v>
      </c>
      <c r="AD76" s="2" t="s">
        <v>82</v>
      </c>
      <c r="AE76" s="2" t="s">
        <v>909</v>
      </c>
      <c r="AF76" s="2" t="s">
        <v>910</v>
      </c>
      <c r="AG76" s="2" t="s">
        <v>911</v>
      </c>
      <c r="AH76" s="2" t="s">
        <v>75</v>
      </c>
      <c r="AI76" s="2" t="s">
        <v>75</v>
      </c>
      <c r="AJ76" s="2" t="s">
        <v>909</v>
      </c>
      <c r="AK76" s="2" t="s">
        <v>72</v>
      </c>
      <c r="AL76" s="2" t="s">
        <v>912</v>
      </c>
      <c r="AM76" s="2" t="s">
        <v>913</v>
      </c>
      <c r="AN76" s="2" t="s">
        <v>914</v>
      </c>
      <c r="AO76" s="2" t="s">
        <v>352</v>
      </c>
      <c r="AP76" s="2" t="s">
        <v>915</v>
      </c>
      <c r="AQ76" s="2" t="s">
        <v>91</v>
      </c>
      <c r="AR76" s="2" t="s">
        <v>92</v>
      </c>
      <c r="AS76" s="2" t="s">
        <v>916</v>
      </c>
      <c r="AT76" s="2" t="s">
        <v>917</v>
      </c>
      <c r="AU76" s="2" t="s">
        <v>94</v>
      </c>
      <c r="AV76" s="2" t="s">
        <v>918</v>
      </c>
      <c r="AW76" s="2" t="s">
        <v>75</v>
      </c>
      <c r="AX76" s="24" t="s">
        <v>75</v>
      </c>
      <c r="AY76" s="2" t="s">
        <v>75</v>
      </c>
      <c r="AZ76" s="2" t="s">
        <v>75</v>
      </c>
      <c r="BA76" s="2" t="s">
        <v>75</v>
      </c>
      <c r="BB76" s="2" t="s">
        <v>75</v>
      </c>
      <c r="BC76" s="2" t="s">
        <v>75</v>
      </c>
      <c r="BD76" s="2" t="s">
        <v>75</v>
      </c>
      <c r="BE76" s="2" t="s">
        <v>75</v>
      </c>
      <c r="BF76" s="2" t="s">
        <v>75</v>
      </c>
      <c r="BG76" s="2" t="s">
        <v>75</v>
      </c>
      <c r="BH76" s="2" t="s">
        <v>75</v>
      </c>
      <c r="BI76" s="2" t="s">
        <v>75</v>
      </c>
      <c r="BJ76" s="2" t="s">
        <v>75</v>
      </c>
      <c r="BK76" s="24" t="s">
        <v>73</v>
      </c>
      <c r="BL76" s="2" t="s">
        <v>72</v>
      </c>
      <c r="BM76" s="2" t="s">
        <v>73</v>
      </c>
      <c r="BN76" s="2" t="s">
        <v>72</v>
      </c>
    </row>
    <row r="77" spans="1:66" ht="22.5" customHeight="1" x14ac:dyDescent="0.25">
      <c r="A77" s="23" t="s">
        <v>919</v>
      </c>
      <c r="B77" s="2" t="s">
        <v>920</v>
      </c>
      <c r="C77" s="2" t="s">
        <v>98</v>
      </c>
      <c r="D77" s="2" t="s">
        <v>386</v>
      </c>
      <c r="E77" s="2" t="s">
        <v>71</v>
      </c>
      <c r="F77" s="2" t="s">
        <v>72</v>
      </c>
      <c r="G77" s="24">
        <v>1</v>
      </c>
      <c r="H77" s="24">
        <v>191.96</v>
      </c>
      <c r="I77" s="24" t="s">
        <v>73</v>
      </c>
      <c r="J77" s="24" t="s">
        <v>73</v>
      </c>
      <c r="K77" s="24">
        <v>-19.63</v>
      </c>
      <c r="L77" s="24" t="s">
        <v>73</v>
      </c>
      <c r="M77" s="24" t="s">
        <v>73</v>
      </c>
      <c r="N77" s="2" t="s">
        <v>73</v>
      </c>
      <c r="O77" s="2" t="s">
        <v>73</v>
      </c>
      <c r="P77" s="24">
        <v>8.51</v>
      </c>
      <c r="Q77" s="24" t="s">
        <v>73</v>
      </c>
      <c r="R77" s="24">
        <v>175.84</v>
      </c>
      <c r="S77" s="2" t="s">
        <v>311</v>
      </c>
      <c r="T77" s="2" t="s">
        <v>75</v>
      </c>
      <c r="U77" s="2" t="s">
        <v>75</v>
      </c>
      <c r="V77" s="2" t="s">
        <v>294</v>
      </c>
      <c r="W77" s="2" t="s">
        <v>295</v>
      </c>
      <c r="X77" s="2" t="s">
        <v>78</v>
      </c>
      <c r="Y77" s="2" t="s">
        <v>79</v>
      </c>
      <c r="Z77" s="2" t="s">
        <v>296</v>
      </c>
      <c r="AA77" s="2" t="s">
        <v>297</v>
      </c>
      <c r="AB77" s="24">
        <v>191.96</v>
      </c>
      <c r="AC77" s="24" t="s">
        <v>81</v>
      </c>
      <c r="AD77" s="2" t="s">
        <v>82</v>
      </c>
      <c r="AE77" s="2" t="s">
        <v>921</v>
      </c>
      <c r="AF77" s="2" t="s">
        <v>922</v>
      </c>
      <c r="AG77" s="2" t="s">
        <v>923</v>
      </c>
      <c r="AH77" s="2" t="s">
        <v>75</v>
      </c>
      <c r="AI77" s="2" t="s">
        <v>75</v>
      </c>
      <c r="AJ77" s="2" t="s">
        <v>921</v>
      </c>
      <c r="AK77" s="2" t="s">
        <v>72</v>
      </c>
      <c r="AL77" s="2" t="s">
        <v>924</v>
      </c>
      <c r="AM77" s="2" t="s">
        <v>925</v>
      </c>
      <c r="AN77" s="2" t="s">
        <v>351</v>
      </c>
      <c r="AO77" s="2" t="s">
        <v>352</v>
      </c>
      <c r="AP77" s="2" t="s">
        <v>926</v>
      </c>
      <c r="AQ77" s="2" t="s">
        <v>91</v>
      </c>
      <c r="AR77" s="2" t="s">
        <v>92</v>
      </c>
      <c r="AS77" s="2" t="s">
        <v>927</v>
      </c>
      <c r="AT77" s="2" t="s">
        <v>928</v>
      </c>
      <c r="AU77" s="2" t="s">
        <v>94</v>
      </c>
      <c r="AV77" s="2" t="s">
        <v>929</v>
      </c>
      <c r="AW77" s="2" t="s">
        <v>75</v>
      </c>
      <c r="AX77" s="24" t="s">
        <v>75</v>
      </c>
      <c r="AY77" s="2" t="s">
        <v>75</v>
      </c>
      <c r="AZ77" s="2" t="s">
        <v>75</v>
      </c>
      <c r="BA77" s="2" t="s">
        <v>75</v>
      </c>
      <c r="BB77" s="2" t="s">
        <v>75</v>
      </c>
      <c r="BC77" s="2" t="s">
        <v>75</v>
      </c>
      <c r="BD77" s="2" t="s">
        <v>75</v>
      </c>
      <c r="BE77" s="2" t="s">
        <v>75</v>
      </c>
      <c r="BF77" s="2" t="s">
        <v>75</v>
      </c>
      <c r="BG77" s="2" t="s">
        <v>75</v>
      </c>
      <c r="BH77" s="2" t="s">
        <v>75</v>
      </c>
      <c r="BI77" s="2" t="s">
        <v>75</v>
      </c>
      <c r="BJ77" s="2" t="s">
        <v>75</v>
      </c>
      <c r="BK77" s="24" t="s">
        <v>73</v>
      </c>
      <c r="BL77" s="2" t="s">
        <v>72</v>
      </c>
      <c r="BM77" s="2" t="s">
        <v>73</v>
      </c>
      <c r="BN77" s="2" t="s">
        <v>72</v>
      </c>
    </row>
    <row r="78" spans="1:66" ht="22.5" customHeight="1" x14ac:dyDescent="0.25">
      <c r="A78" s="23" t="s">
        <v>930</v>
      </c>
      <c r="B78" s="2" t="s">
        <v>920</v>
      </c>
      <c r="C78" s="2" t="s">
        <v>98</v>
      </c>
      <c r="D78" s="2" t="s">
        <v>386</v>
      </c>
      <c r="E78" s="2" t="s">
        <v>71</v>
      </c>
      <c r="F78" s="2" t="s">
        <v>72</v>
      </c>
      <c r="G78" s="24">
        <v>1</v>
      </c>
      <c r="H78" s="24">
        <v>191.96</v>
      </c>
      <c r="I78" s="24" t="s">
        <v>73</v>
      </c>
      <c r="J78" s="24" t="s">
        <v>73</v>
      </c>
      <c r="K78" s="24">
        <v>-19.63</v>
      </c>
      <c r="L78" s="24" t="s">
        <v>73</v>
      </c>
      <c r="M78" s="24">
        <v>-80.099999999999994</v>
      </c>
      <c r="N78" s="2" t="s">
        <v>73</v>
      </c>
      <c r="O78" s="2" t="s">
        <v>73</v>
      </c>
      <c r="P78" s="24">
        <v>8.51</v>
      </c>
      <c r="Q78" s="24" t="s">
        <v>73</v>
      </c>
      <c r="R78" s="24">
        <v>95.74</v>
      </c>
      <c r="S78" s="2" t="s">
        <v>311</v>
      </c>
      <c r="T78" s="2" t="s">
        <v>75</v>
      </c>
      <c r="U78" s="2" t="s">
        <v>75</v>
      </c>
      <c r="V78" s="2" t="s">
        <v>294</v>
      </c>
      <c r="W78" s="2" t="s">
        <v>295</v>
      </c>
      <c r="X78" s="2" t="s">
        <v>78</v>
      </c>
      <c r="Y78" s="2" t="s">
        <v>79</v>
      </c>
      <c r="Z78" s="2" t="s">
        <v>296</v>
      </c>
      <c r="AA78" s="2" t="s">
        <v>297</v>
      </c>
      <c r="AB78" s="24">
        <v>191.96</v>
      </c>
      <c r="AC78" s="24" t="s">
        <v>81</v>
      </c>
      <c r="AD78" s="2" t="s">
        <v>82</v>
      </c>
      <c r="AE78" s="2" t="s">
        <v>921</v>
      </c>
      <c r="AF78" s="2" t="s">
        <v>922</v>
      </c>
      <c r="AG78" s="2" t="s">
        <v>923</v>
      </c>
      <c r="AH78" s="2" t="s">
        <v>75</v>
      </c>
      <c r="AI78" s="2" t="s">
        <v>75</v>
      </c>
      <c r="AJ78" s="2" t="s">
        <v>921</v>
      </c>
      <c r="AK78" s="2" t="s">
        <v>72</v>
      </c>
      <c r="AL78" s="2" t="s">
        <v>924</v>
      </c>
      <c r="AM78" s="2" t="s">
        <v>925</v>
      </c>
      <c r="AN78" s="2" t="s">
        <v>351</v>
      </c>
      <c r="AO78" s="2" t="s">
        <v>352</v>
      </c>
      <c r="AP78" s="2" t="s">
        <v>926</v>
      </c>
      <c r="AQ78" s="2" t="s">
        <v>91</v>
      </c>
      <c r="AR78" s="2" t="s">
        <v>92</v>
      </c>
      <c r="AS78" s="2" t="s">
        <v>927</v>
      </c>
      <c r="AT78" s="2" t="s">
        <v>931</v>
      </c>
      <c r="AU78" s="2" t="s">
        <v>94</v>
      </c>
      <c r="AV78" s="2" t="s">
        <v>932</v>
      </c>
      <c r="AW78" s="2" t="s">
        <v>75</v>
      </c>
      <c r="AX78" s="24" t="s">
        <v>75</v>
      </c>
      <c r="AY78" s="2" t="s">
        <v>75</v>
      </c>
      <c r="AZ78" s="2" t="s">
        <v>75</v>
      </c>
      <c r="BA78" s="2" t="s">
        <v>75</v>
      </c>
      <c r="BB78" s="2" t="s">
        <v>75</v>
      </c>
      <c r="BC78" s="2" t="s">
        <v>75</v>
      </c>
      <c r="BD78" s="2" t="s">
        <v>75</v>
      </c>
      <c r="BE78" s="2" t="s">
        <v>75</v>
      </c>
      <c r="BF78" s="2" t="s">
        <v>75</v>
      </c>
      <c r="BG78" s="2" t="s">
        <v>75</v>
      </c>
      <c r="BH78" s="2" t="s">
        <v>75</v>
      </c>
      <c r="BI78" s="2" t="s">
        <v>75</v>
      </c>
      <c r="BJ78" s="2" t="s">
        <v>75</v>
      </c>
      <c r="BK78" s="24" t="s">
        <v>73</v>
      </c>
      <c r="BL78" s="2" t="s">
        <v>72</v>
      </c>
      <c r="BM78" s="2" t="s">
        <v>73</v>
      </c>
      <c r="BN78" s="2" t="s">
        <v>72</v>
      </c>
    </row>
    <row r="79" spans="1:66" ht="22.5" customHeight="1" x14ac:dyDescent="0.25">
      <c r="A79" s="23" t="s">
        <v>933</v>
      </c>
      <c r="B79" s="2" t="s">
        <v>934</v>
      </c>
      <c r="C79" s="2" t="s">
        <v>98</v>
      </c>
      <c r="D79" s="2" t="s">
        <v>666</v>
      </c>
      <c r="E79" s="2" t="s">
        <v>71</v>
      </c>
      <c r="F79" s="2" t="s">
        <v>72</v>
      </c>
      <c r="G79" s="24">
        <v>1</v>
      </c>
      <c r="H79" s="24">
        <v>282.14999999999998</v>
      </c>
      <c r="I79" s="24" t="s">
        <v>73</v>
      </c>
      <c r="J79" s="24" t="s">
        <v>73</v>
      </c>
      <c r="K79" s="24">
        <v>-28.58</v>
      </c>
      <c r="L79" s="24" t="s">
        <v>73</v>
      </c>
      <c r="M79" s="24">
        <v>-48.05</v>
      </c>
      <c r="N79" s="2" t="s">
        <v>73</v>
      </c>
      <c r="O79" s="2" t="s">
        <v>73</v>
      </c>
      <c r="P79" s="24">
        <v>13.77</v>
      </c>
      <c r="Q79" s="24" t="s">
        <v>73</v>
      </c>
      <c r="R79" s="24">
        <v>209.29</v>
      </c>
      <c r="S79" s="2" t="s">
        <v>311</v>
      </c>
      <c r="T79" s="2" t="s">
        <v>75</v>
      </c>
      <c r="U79" s="2" t="s">
        <v>75</v>
      </c>
      <c r="V79" s="2" t="s">
        <v>186</v>
      </c>
      <c r="W79" s="2" t="s">
        <v>187</v>
      </c>
      <c r="X79" s="2" t="s">
        <v>78</v>
      </c>
      <c r="Y79" s="2" t="s">
        <v>79</v>
      </c>
      <c r="Z79" s="2" t="s">
        <v>188</v>
      </c>
      <c r="AA79" s="2" t="s">
        <v>153</v>
      </c>
      <c r="AB79" s="24">
        <v>282.14999999999998</v>
      </c>
      <c r="AC79" s="24" t="s">
        <v>81</v>
      </c>
      <c r="AD79" s="2" t="s">
        <v>82</v>
      </c>
      <c r="AE79" s="2" t="s">
        <v>935</v>
      </c>
      <c r="AF79" s="2" t="s">
        <v>936</v>
      </c>
      <c r="AG79" s="2" t="s">
        <v>937</v>
      </c>
      <c r="AH79" s="2" t="s">
        <v>75</v>
      </c>
      <c r="AI79" s="2" t="s">
        <v>75</v>
      </c>
      <c r="AJ79" s="2" t="s">
        <v>935</v>
      </c>
      <c r="AK79" s="2" t="s">
        <v>72</v>
      </c>
      <c r="AL79" s="2" t="s">
        <v>938</v>
      </c>
      <c r="AM79" s="2" t="s">
        <v>939</v>
      </c>
      <c r="AN79" s="2" t="s">
        <v>940</v>
      </c>
      <c r="AO79" s="2" t="s">
        <v>109</v>
      </c>
      <c r="AP79" s="2" t="s">
        <v>941</v>
      </c>
      <c r="AQ79" s="2" t="s">
        <v>91</v>
      </c>
      <c r="AR79" s="2" t="s">
        <v>92</v>
      </c>
      <c r="AS79" s="2" t="s">
        <v>942</v>
      </c>
      <c r="AT79" s="2" t="s">
        <v>943</v>
      </c>
      <c r="AU79" s="2" t="s">
        <v>94</v>
      </c>
      <c r="AV79" s="2" t="s">
        <v>944</v>
      </c>
      <c r="AW79" s="2" t="s">
        <v>75</v>
      </c>
      <c r="AX79" s="24" t="s">
        <v>75</v>
      </c>
      <c r="AY79" s="2" t="s">
        <v>75</v>
      </c>
      <c r="AZ79" s="2" t="s">
        <v>75</v>
      </c>
      <c r="BA79" s="2" t="s">
        <v>75</v>
      </c>
      <c r="BB79" s="2" t="s">
        <v>75</v>
      </c>
      <c r="BC79" s="2" t="s">
        <v>75</v>
      </c>
      <c r="BD79" s="2" t="s">
        <v>75</v>
      </c>
      <c r="BE79" s="2" t="s">
        <v>75</v>
      </c>
      <c r="BF79" s="2" t="s">
        <v>75</v>
      </c>
      <c r="BG79" s="2" t="s">
        <v>75</v>
      </c>
      <c r="BH79" s="2" t="s">
        <v>75</v>
      </c>
      <c r="BI79" s="2" t="s">
        <v>75</v>
      </c>
      <c r="BJ79" s="2" t="s">
        <v>75</v>
      </c>
      <c r="BK79" s="24" t="s">
        <v>73</v>
      </c>
      <c r="BL79" s="2" t="s">
        <v>72</v>
      </c>
      <c r="BM79" s="2" t="s">
        <v>73</v>
      </c>
      <c r="BN79" s="2" t="s">
        <v>72</v>
      </c>
    </row>
    <row r="80" spans="1:66" ht="22.5" customHeight="1" x14ac:dyDescent="0.25">
      <c r="A80" s="23" t="s">
        <v>945</v>
      </c>
      <c r="B80" s="2" t="s">
        <v>946</v>
      </c>
      <c r="C80" s="2" t="s">
        <v>98</v>
      </c>
      <c r="D80" s="2" t="s">
        <v>947</v>
      </c>
      <c r="E80" s="2" t="s">
        <v>71</v>
      </c>
      <c r="F80" s="2" t="s">
        <v>72</v>
      </c>
      <c r="G80" s="24">
        <v>1</v>
      </c>
      <c r="H80" s="24">
        <v>183.03</v>
      </c>
      <c r="I80" s="24" t="s">
        <v>73</v>
      </c>
      <c r="J80" s="24" t="s">
        <v>73</v>
      </c>
      <c r="K80" s="24">
        <v>-24.71</v>
      </c>
      <c r="L80" s="24" t="s">
        <v>73</v>
      </c>
      <c r="M80" s="24" t="s">
        <v>73</v>
      </c>
      <c r="N80" s="2" t="s">
        <v>73</v>
      </c>
      <c r="O80" s="2" t="s">
        <v>73</v>
      </c>
      <c r="P80" s="24">
        <v>12.07</v>
      </c>
      <c r="Q80" s="24" t="s">
        <v>73</v>
      </c>
      <c r="R80" s="24">
        <v>170.39</v>
      </c>
      <c r="S80" s="2" t="s">
        <v>311</v>
      </c>
      <c r="T80" s="2" t="s">
        <v>75</v>
      </c>
      <c r="U80" s="2" t="s">
        <v>75</v>
      </c>
      <c r="V80" s="2" t="s">
        <v>219</v>
      </c>
      <c r="W80" s="2" t="s">
        <v>220</v>
      </c>
      <c r="X80" s="2" t="s">
        <v>78</v>
      </c>
      <c r="Y80" s="2" t="s">
        <v>79</v>
      </c>
      <c r="Z80" s="2" t="s">
        <v>221</v>
      </c>
      <c r="AA80" s="2" t="s">
        <v>153</v>
      </c>
      <c r="AB80" s="24">
        <v>183.03</v>
      </c>
      <c r="AC80" s="24" t="s">
        <v>171</v>
      </c>
      <c r="AD80" s="2" t="s">
        <v>154</v>
      </c>
      <c r="AE80" s="2" t="s">
        <v>948</v>
      </c>
      <c r="AF80" s="2" t="s">
        <v>949</v>
      </c>
      <c r="AG80" s="2" t="s">
        <v>950</v>
      </c>
      <c r="AH80" s="2" t="s">
        <v>75</v>
      </c>
      <c r="AI80" s="2" t="s">
        <v>75</v>
      </c>
      <c r="AJ80" s="2" t="s">
        <v>948</v>
      </c>
      <c r="AK80" s="2" t="s">
        <v>72</v>
      </c>
      <c r="AL80" s="2" t="s">
        <v>951</v>
      </c>
      <c r="AM80" s="2" t="s">
        <v>952</v>
      </c>
      <c r="AN80" s="2" t="s">
        <v>160</v>
      </c>
      <c r="AO80" s="2" t="s">
        <v>160</v>
      </c>
      <c r="AP80" s="2" t="s">
        <v>953</v>
      </c>
      <c r="AQ80" s="2" t="s">
        <v>91</v>
      </c>
      <c r="AR80" s="2" t="s">
        <v>162</v>
      </c>
      <c r="AS80" s="2" t="s">
        <v>954</v>
      </c>
      <c r="AT80" s="2" t="s">
        <v>955</v>
      </c>
      <c r="AU80" s="2" t="s">
        <v>956</v>
      </c>
      <c r="AV80" s="2" t="s">
        <v>957</v>
      </c>
      <c r="AW80" s="2" t="s">
        <v>75</v>
      </c>
      <c r="AX80" s="24" t="s">
        <v>75</v>
      </c>
      <c r="AY80" s="2" t="s">
        <v>75</v>
      </c>
      <c r="AZ80" s="2" t="s">
        <v>75</v>
      </c>
      <c r="BA80" s="2" t="s">
        <v>75</v>
      </c>
      <c r="BB80" s="2" t="s">
        <v>75</v>
      </c>
      <c r="BC80" s="2" t="s">
        <v>75</v>
      </c>
      <c r="BD80" s="2" t="s">
        <v>75</v>
      </c>
      <c r="BE80" s="2" t="s">
        <v>75</v>
      </c>
      <c r="BF80" s="2" t="s">
        <v>75</v>
      </c>
      <c r="BG80" s="2" t="s">
        <v>75</v>
      </c>
      <c r="BH80" s="2" t="s">
        <v>75</v>
      </c>
      <c r="BI80" s="2" t="s">
        <v>75</v>
      </c>
      <c r="BJ80" s="2" t="s">
        <v>75</v>
      </c>
      <c r="BK80" s="24" t="s">
        <v>73</v>
      </c>
      <c r="BL80" s="2" t="s">
        <v>72</v>
      </c>
      <c r="BM80" s="2" t="s">
        <v>73</v>
      </c>
      <c r="BN80" s="2" t="s">
        <v>72</v>
      </c>
    </row>
    <row r="81" spans="1:66" ht="22.5" customHeight="1" x14ac:dyDescent="0.25">
      <c r="A81" s="23" t="s">
        <v>958</v>
      </c>
      <c r="B81" s="2" t="s">
        <v>959</v>
      </c>
      <c r="C81" s="2" t="s">
        <v>849</v>
      </c>
      <c r="D81" s="2" t="s">
        <v>850</v>
      </c>
      <c r="E81" s="2" t="s">
        <v>71</v>
      </c>
      <c r="F81" s="2" t="s">
        <v>72</v>
      </c>
      <c r="G81" s="24">
        <v>2</v>
      </c>
      <c r="H81" s="24">
        <v>61.9</v>
      </c>
      <c r="I81" s="24" t="s">
        <v>73</v>
      </c>
      <c r="J81" s="24" t="s">
        <v>73</v>
      </c>
      <c r="K81" s="24">
        <v>-10.220000000000001</v>
      </c>
      <c r="L81" s="24" t="s">
        <v>73</v>
      </c>
      <c r="M81" s="24">
        <v>-13.5</v>
      </c>
      <c r="N81" s="2" t="s">
        <v>73</v>
      </c>
      <c r="O81" s="2" t="s">
        <v>73</v>
      </c>
      <c r="P81" s="24">
        <v>2.38</v>
      </c>
      <c r="Q81" s="24">
        <v>-27.02</v>
      </c>
      <c r="R81" s="24">
        <v>13.54</v>
      </c>
      <c r="S81" s="2" t="s">
        <v>74</v>
      </c>
      <c r="T81" s="2" t="s">
        <v>75</v>
      </c>
      <c r="U81" s="2" t="s">
        <v>75</v>
      </c>
      <c r="V81" s="2" t="s">
        <v>960</v>
      </c>
      <c r="W81" s="2" t="s">
        <v>961</v>
      </c>
      <c r="X81" s="2" t="s">
        <v>78</v>
      </c>
      <c r="Y81" s="2" t="s">
        <v>79</v>
      </c>
      <c r="Z81" s="2" t="s">
        <v>962</v>
      </c>
      <c r="AA81" s="2" t="s">
        <v>963</v>
      </c>
      <c r="AB81" s="24">
        <v>30.95</v>
      </c>
      <c r="AC81" s="24" t="s">
        <v>171</v>
      </c>
      <c r="AD81" s="2" t="s">
        <v>82</v>
      </c>
      <c r="AE81" s="2" t="s">
        <v>964</v>
      </c>
      <c r="AF81" s="2" t="s">
        <v>965</v>
      </c>
      <c r="AG81" s="2" t="s">
        <v>966</v>
      </c>
      <c r="AH81" s="2" t="s">
        <v>75</v>
      </c>
      <c r="AI81" s="2" t="s">
        <v>75</v>
      </c>
      <c r="AJ81" s="2" t="s">
        <v>964</v>
      </c>
      <c r="AK81" s="2" t="s">
        <v>72</v>
      </c>
      <c r="AL81" s="2" t="s">
        <v>967</v>
      </c>
      <c r="AM81" s="2" t="s">
        <v>968</v>
      </c>
      <c r="AN81" s="2" t="s">
        <v>969</v>
      </c>
      <c r="AO81" s="2" t="s">
        <v>352</v>
      </c>
      <c r="AP81" s="2" t="s">
        <v>970</v>
      </c>
      <c r="AQ81" s="2" t="s">
        <v>91</v>
      </c>
      <c r="AR81" s="2" t="s">
        <v>92</v>
      </c>
      <c r="AS81" s="2" t="s">
        <v>971</v>
      </c>
      <c r="AT81" s="2" t="s">
        <v>972</v>
      </c>
      <c r="AU81" s="2" t="s">
        <v>94</v>
      </c>
      <c r="AV81" s="2" t="s">
        <v>973</v>
      </c>
      <c r="AW81" s="2" t="s">
        <v>75</v>
      </c>
      <c r="AX81" s="24" t="s">
        <v>75</v>
      </c>
      <c r="AY81" s="2" t="s">
        <v>75</v>
      </c>
      <c r="AZ81" s="2" t="s">
        <v>75</v>
      </c>
      <c r="BA81" s="2" t="s">
        <v>75</v>
      </c>
      <c r="BB81" s="2" t="s">
        <v>75</v>
      </c>
      <c r="BC81" s="2" t="s">
        <v>75</v>
      </c>
      <c r="BD81" s="2" t="s">
        <v>75</v>
      </c>
      <c r="BE81" s="2" t="s">
        <v>75</v>
      </c>
      <c r="BF81" s="2" t="s">
        <v>75</v>
      </c>
      <c r="BG81" s="2" t="s">
        <v>75</v>
      </c>
      <c r="BH81" s="2" t="s">
        <v>75</v>
      </c>
      <c r="BI81" s="2" t="s">
        <v>75</v>
      </c>
      <c r="BJ81" s="2" t="s">
        <v>75</v>
      </c>
      <c r="BK81" s="24">
        <v>1</v>
      </c>
      <c r="BL81" s="2" t="s">
        <v>72</v>
      </c>
      <c r="BM81" s="2">
        <v>1</v>
      </c>
      <c r="BN81" s="2" t="s">
        <v>72</v>
      </c>
    </row>
    <row r="82" spans="1:66" ht="22.5" customHeight="1" x14ac:dyDescent="0.25">
      <c r="A82" s="23" t="s">
        <v>974</v>
      </c>
      <c r="B82" s="2" t="s">
        <v>975</v>
      </c>
      <c r="C82" s="2" t="s">
        <v>98</v>
      </c>
      <c r="D82" s="2" t="s">
        <v>263</v>
      </c>
      <c r="E82" s="2" t="s">
        <v>72</v>
      </c>
      <c r="F82" s="2" t="s">
        <v>72</v>
      </c>
      <c r="G82" s="24">
        <v>1</v>
      </c>
      <c r="H82" s="24">
        <v>78.989999999999995</v>
      </c>
      <c r="I82" s="24" t="s">
        <v>73</v>
      </c>
      <c r="J82" s="24" t="s">
        <v>73</v>
      </c>
      <c r="K82" s="24">
        <v>-13.03</v>
      </c>
      <c r="L82" s="24" t="s">
        <v>73</v>
      </c>
      <c r="M82" s="24">
        <v>-7.75</v>
      </c>
      <c r="N82" s="2" t="s">
        <v>73</v>
      </c>
      <c r="O82" s="2" t="s">
        <v>73</v>
      </c>
      <c r="P82" s="24" t="s">
        <v>73</v>
      </c>
      <c r="Q82" s="24" t="s">
        <v>73</v>
      </c>
      <c r="R82" s="24">
        <v>58.21</v>
      </c>
      <c r="S82" s="2" t="s">
        <v>74</v>
      </c>
      <c r="T82" s="2" t="s">
        <v>75</v>
      </c>
      <c r="U82" s="2" t="s">
        <v>75</v>
      </c>
      <c r="V82" s="2" t="s">
        <v>976</v>
      </c>
      <c r="W82" s="2" t="s">
        <v>977</v>
      </c>
      <c r="X82" s="2" t="s">
        <v>78</v>
      </c>
      <c r="Y82" s="2" t="s">
        <v>79</v>
      </c>
      <c r="Z82" s="2" t="s">
        <v>978</v>
      </c>
      <c r="AA82" s="2" t="s">
        <v>509</v>
      </c>
      <c r="AB82" s="24">
        <v>78.989999999999995</v>
      </c>
      <c r="AC82" s="24" t="s">
        <v>171</v>
      </c>
      <c r="AD82" s="2" t="s">
        <v>82</v>
      </c>
      <c r="AE82" s="2" t="s">
        <v>979</v>
      </c>
      <c r="AF82" s="2" t="s">
        <v>980</v>
      </c>
      <c r="AG82" s="2" t="s">
        <v>981</v>
      </c>
      <c r="AH82" s="2" t="s">
        <v>75</v>
      </c>
      <c r="AI82" s="2" t="s">
        <v>75</v>
      </c>
      <c r="AJ82" s="2" t="s">
        <v>979</v>
      </c>
      <c r="AK82" s="2" t="s">
        <v>72</v>
      </c>
      <c r="AL82" s="2" t="s">
        <v>982</v>
      </c>
      <c r="AM82" s="2" t="s">
        <v>983</v>
      </c>
      <c r="AN82" s="2" t="s">
        <v>984</v>
      </c>
      <c r="AO82" s="2" t="s">
        <v>109</v>
      </c>
      <c r="AP82" s="2" t="s">
        <v>985</v>
      </c>
      <c r="AQ82" s="2" t="s">
        <v>91</v>
      </c>
      <c r="AR82" s="2" t="s">
        <v>92</v>
      </c>
      <c r="AS82" s="2" t="s">
        <v>986</v>
      </c>
      <c r="AT82" s="2" t="s">
        <v>987</v>
      </c>
      <c r="AU82" s="2" t="s">
        <v>94</v>
      </c>
      <c r="AV82" s="2" t="s">
        <v>988</v>
      </c>
      <c r="AW82" s="2" t="s">
        <v>75</v>
      </c>
      <c r="AX82" s="24" t="s">
        <v>75</v>
      </c>
      <c r="AY82" s="2" t="s">
        <v>75</v>
      </c>
      <c r="AZ82" s="2" t="s">
        <v>75</v>
      </c>
      <c r="BA82" s="2" t="s">
        <v>75</v>
      </c>
      <c r="BB82" s="2" t="s">
        <v>75</v>
      </c>
      <c r="BC82" s="2" t="s">
        <v>75</v>
      </c>
      <c r="BD82" s="2" t="s">
        <v>75</v>
      </c>
      <c r="BE82" s="2" t="s">
        <v>75</v>
      </c>
      <c r="BF82" s="2" t="s">
        <v>75</v>
      </c>
      <c r="BG82" s="2" t="s">
        <v>75</v>
      </c>
      <c r="BH82" s="2" t="s">
        <v>75</v>
      </c>
      <c r="BI82" s="2" t="s">
        <v>75</v>
      </c>
      <c r="BJ82" s="2" t="s">
        <v>75</v>
      </c>
      <c r="BK82" s="24" t="s">
        <v>73</v>
      </c>
      <c r="BL82" s="2" t="s">
        <v>72</v>
      </c>
      <c r="BM82" s="2" t="s">
        <v>73</v>
      </c>
      <c r="BN82" s="2" t="s">
        <v>72</v>
      </c>
    </row>
    <row r="83" spans="1:66" ht="22.5" customHeight="1" x14ac:dyDescent="0.25">
      <c r="A83" s="23" t="s">
        <v>989</v>
      </c>
      <c r="B83" s="2" t="s">
        <v>990</v>
      </c>
      <c r="C83" s="2" t="s">
        <v>98</v>
      </c>
      <c r="D83" s="2" t="s">
        <v>480</v>
      </c>
      <c r="E83" s="2" t="s">
        <v>71</v>
      </c>
      <c r="F83" s="2" t="s">
        <v>72</v>
      </c>
      <c r="G83" s="24">
        <v>1</v>
      </c>
      <c r="H83" s="24">
        <v>180.41</v>
      </c>
      <c r="I83" s="24" t="s">
        <v>73</v>
      </c>
      <c r="J83" s="24" t="s">
        <v>73</v>
      </c>
      <c r="K83" s="24">
        <v>-18.940000000000001</v>
      </c>
      <c r="L83" s="24" t="s">
        <v>73</v>
      </c>
      <c r="M83" s="24">
        <v>-40.049999999999997</v>
      </c>
      <c r="N83" s="2" t="s">
        <v>73</v>
      </c>
      <c r="O83" s="2" t="s">
        <v>73</v>
      </c>
      <c r="P83" s="24" t="s">
        <v>73</v>
      </c>
      <c r="Q83" s="24" t="s">
        <v>73</v>
      </c>
      <c r="R83" s="24">
        <v>121.42</v>
      </c>
      <c r="S83" s="2" t="s">
        <v>311</v>
      </c>
      <c r="T83" s="2" t="s">
        <v>75</v>
      </c>
      <c r="U83" s="2" t="s">
        <v>75</v>
      </c>
      <c r="V83" s="2" t="s">
        <v>294</v>
      </c>
      <c r="W83" s="2" t="s">
        <v>295</v>
      </c>
      <c r="X83" s="2" t="s">
        <v>78</v>
      </c>
      <c r="Y83" s="2" t="s">
        <v>79</v>
      </c>
      <c r="Z83" s="2" t="s">
        <v>296</v>
      </c>
      <c r="AA83" s="2" t="s">
        <v>297</v>
      </c>
      <c r="AB83" s="24">
        <v>180.41</v>
      </c>
      <c r="AC83" s="24" t="s">
        <v>81</v>
      </c>
      <c r="AD83" s="2" t="s">
        <v>82</v>
      </c>
      <c r="AE83" s="2" t="s">
        <v>979</v>
      </c>
      <c r="AF83" s="2" t="s">
        <v>980</v>
      </c>
      <c r="AG83" s="2" t="s">
        <v>981</v>
      </c>
      <c r="AH83" s="2" t="s">
        <v>75</v>
      </c>
      <c r="AI83" s="2" t="s">
        <v>75</v>
      </c>
      <c r="AJ83" s="2" t="s">
        <v>979</v>
      </c>
      <c r="AK83" s="2" t="s">
        <v>72</v>
      </c>
      <c r="AL83" s="2" t="s">
        <v>982</v>
      </c>
      <c r="AM83" s="2" t="s">
        <v>983</v>
      </c>
      <c r="AN83" s="2" t="s">
        <v>984</v>
      </c>
      <c r="AO83" s="2" t="s">
        <v>109</v>
      </c>
      <c r="AP83" s="2" t="s">
        <v>985</v>
      </c>
      <c r="AQ83" s="2" t="s">
        <v>91</v>
      </c>
      <c r="AR83" s="2" t="s">
        <v>92</v>
      </c>
      <c r="AS83" s="2" t="s">
        <v>991</v>
      </c>
      <c r="AT83" s="2" t="s">
        <v>992</v>
      </c>
      <c r="AU83" s="2" t="s">
        <v>94</v>
      </c>
      <c r="AV83" s="2" t="s">
        <v>993</v>
      </c>
      <c r="AW83" s="2" t="s">
        <v>75</v>
      </c>
      <c r="AX83" s="24" t="s">
        <v>75</v>
      </c>
      <c r="AY83" s="2" t="s">
        <v>75</v>
      </c>
      <c r="AZ83" s="2" t="s">
        <v>75</v>
      </c>
      <c r="BA83" s="2" t="s">
        <v>75</v>
      </c>
      <c r="BB83" s="2" t="s">
        <v>75</v>
      </c>
      <c r="BC83" s="2" t="s">
        <v>75</v>
      </c>
      <c r="BD83" s="2" t="s">
        <v>75</v>
      </c>
      <c r="BE83" s="2" t="s">
        <v>75</v>
      </c>
      <c r="BF83" s="2" t="s">
        <v>75</v>
      </c>
      <c r="BG83" s="2" t="s">
        <v>75</v>
      </c>
      <c r="BH83" s="2" t="s">
        <v>75</v>
      </c>
      <c r="BI83" s="2" t="s">
        <v>75</v>
      </c>
      <c r="BJ83" s="2" t="s">
        <v>75</v>
      </c>
      <c r="BK83" s="24" t="s">
        <v>73</v>
      </c>
      <c r="BL83" s="2" t="s">
        <v>72</v>
      </c>
      <c r="BM83" s="2" t="s">
        <v>73</v>
      </c>
      <c r="BN83" s="2" t="s">
        <v>72</v>
      </c>
    </row>
    <row r="84" spans="1:66" ht="22.5" customHeight="1" x14ac:dyDescent="0.25">
      <c r="A84" s="23" t="s">
        <v>994</v>
      </c>
      <c r="B84" s="2" t="s">
        <v>995</v>
      </c>
      <c r="C84" s="2" t="s">
        <v>996</v>
      </c>
      <c r="D84" s="2" t="s">
        <v>997</v>
      </c>
      <c r="E84" s="2" t="s">
        <v>72</v>
      </c>
      <c r="F84" s="2" t="s">
        <v>72</v>
      </c>
      <c r="G84" s="24">
        <v>1</v>
      </c>
      <c r="H84" s="24">
        <v>180.41</v>
      </c>
      <c r="I84" s="24">
        <v>23.2</v>
      </c>
      <c r="J84" s="24">
        <v>-23.2</v>
      </c>
      <c r="K84" s="24">
        <v>-18.940000000000001</v>
      </c>
      <c r="L84" s="24" t="s">
        <v>73</v>
      </c>
      <c r="M84" s="24">
        <v>-40.049999999999997</v>
      </c>
      <c r="N84" s="2" t="s">
        <v>73</v>
      </c>
      <c r="O84" s="2" t="s">
        <v>73</v>
      </c>
      <c r="P84" s="24" t="s">
        <v>73</v>
      </c>
      <c r="Q84" s="24">
        <v>-121.42</v>
      </c>
      <c r="R84" s="24">
        <v>0</v>
      </c>
      <c r="S84" s="2" t="s">
        <v>311</v>
      </c>
      <c r="T84" s="2" t="s">
        <v>75</v>
      </c>
      <c r="U84" s="2" t="s">
        <v>71</v>
      </c>
      <c r="V84" s="2" t="s">
        <v>294</v>
      </c>
      <c r="W84" s="2" t="s">
        <v>295</v>
      </c>
      <c r="X84" s="2" t="s">
        <v>78</v>
      </c>
      <c r="Y84" s="2" t="s">
        <v>79</v>
      </c>
      <c r="Z84" s="2" t="s">
        <v>296</v>
      </c>
      <c r="AA84" s="2" t="s">
        <v>297</v>
      </c>
      <c r="AB84" s="24">
        <v>180.41</v>
      </c>
      <c r="AC84" s="24" t="s">
        <v>81</v>
      </c>
      <c r="AD84" s="2" t="s">
        <v>82</v>
      </c>
      <c r="AE84" s="2" t="s">
        <v>998</v>
      </c>
      <c r="AF84" s="2" t="s">
        <v>999</v>
      </c>
      <c r="AG84" s="2" t="s">
        <v>1000</v>
      </c>
      <c r="AH84" s="2" t="s">
        <v>75</v>
      </c>
      <c r="AI84" s="2" t="s">
        <v>75</v>
      </c>
      <c r="AJ84" s="2" t="s">
        <v>998</v>
      </c>
      <c r="AK84" s="2" t="s">
        <v>72</v>
      </c>
      <c r="AL84" s="2" t="s">
        <v>1001</v>
      </c>
      <c r="AM84" s="2" t="s">
        <v>412</v>
      </c>
      <c r="AN84" s="2" t="s">
        <v>160</v>
      </c>
      <c r="AO84" s="2" t="s">
        <v>160</v>
      </c>
      <c r="AP84" s="2" t="s">
        <v>413</v>
      </c>
      <c r="AQ84" s="2" t="s">
        <v>91</v>
      </c>
      <c r="AR84" s="2" t="s">
        <v>92</v>
      </c>
      <c r="AS84" s="2" t="s">
        <v>927</v>
      </c>
      <c r="AT84" s="2" t="s">
        <v>1002</v>
      </c>
      <c r="AU84" s="2" t="s">
        <v>94</v>
      </c>
      <c r="AV84" s="2" t="s">
        <v>1003</v>
      </c>
      <c r="AW84" s="2" t="s">
        <v>75</v>
      </c>
      <c r="AX84" s="24" t="s">
        <v>73</v>
      </c>
      <c r="AY84" s="2" t="s">
        <v>92</v>
      </c>
      <c r="AZ84" s="2" t="s">
        <v>1004</v>
      </c>
      <c r="BA84" s="2" t="s">
        <v>75</v>
      </c>
      <c r="BB84" s="2" t="s">
        <v>94</v>
      </c>
      <c r="BC84" s="2" t="s">
        <v>1005</v>
      </c>
      <c r="BD84" s="2" t="s">
        <v>75</v>
      </c>
      <c r="BE84" s="2" t="s">
        <v>75</v>
      </c>
      <c r="BF84" s="2" t="s">
        <v>75</v>
      </c>
      <c r="BG84" s="2" t="s">
        <v>75</v>
      </c>
      <c r="BH84" s="2" t="s">
        <v>75</v>
      </c>
      <c r="BI84" s="2" t="s">
        <v>75</v>
      </c>
      <c r="BJ84" s="2" t="s">
        <v>75</v>
      </c>
      <c r="BK84" s="24" t="s">
        <v>73</v>
      </c>
      <c r="BL84" s="2" t="s">
        <v>72</v>
      </c>
      <c r="BM84" s="2">
        <v>1</v>
      </c>
      <c r="BN84" s="2" t="s">
        <v>72</v>
      </c>
    </row>
    <row r="85" spans="1:66" ht="22.5" customHeight="1" x14ac:dyDescent="0.25">
      <c r="A85" s="23" t="s">
        <v>1006</v>
      </c>
      <c r="B85" s="2" t="s">
        <v>1007</v>
      </c>
      <c r="C85" s="2" t="s">
        <v>98</v>
      </c>
      <c r="D85" s="2" t="s">
        <v>666</v>
      </c>
      <c r="E85" s="2" t="s">
        <v>72</v>
      </c>
      <c r="F85" s="2" t="s">
        <v>72</v>
      </c>
      <c r="G85" s="24">
        <v>1</v>
      </c>
      <c r="H85" s="24">
        <v>191.96</v>
      </c>
      <c r="I85" s="24" t="s">
        <v>73</v>
      </c>
      <c r="J85" s="24" t="s">
        <v>73</v>
      </c>
      <c r="K85" s="24">
        <v>-20.16</v>
      </c>
      <c r="L85" s="24" t="s">
        <v>73</v>
      </c>
      <c r="M85" s="24" t="s">
        <v>73</v>
      </c>
      <c r="N85" s="2" t="s">
        <v>73</v>
      </c>
      <c r="O85" s="2" t="s">
        <v>73</v>
      </c>
      <c r="P85" s="24">
        <v>11.69</v>
      </c>
      <c r="Q85" s="24" t="s">
        <v>73</v>
      </c>
      <c r="R85" s="24">
        <v>183.49</v>
      </c>
      <c r="S85" s="2" t="s">
        <v>311</v>
      </c>
      <c r="T85" s="2" t="s">
        <v>75</v>
      </c>
      <c r="U85" s="2" t="s">
        <v>75</v>
      </c>
      <c r="V85" s="2" t="s">
        <v>294</v>
      </c>
      <c r="W85" s="2" t="s">
        <v>1008</v>
      </c>
      <c r="X85" s="2" t="s">
        <v>78</v>
      </c>
      <c r="Y85" s="2" t="s">
        <v>79</v>
      </c>
      <c r="Z85" s="2" t="s">
        <v>1009</v>
      </c>
      <c r="AA85" s="2" t="s">
        <v>153</v>
      </c>
      <c r="AB85" s="24">
        <v>191.96</v>
      </c>
      <c r="AC85" s="24" t="s">
        <v>81</v>
      </c>
      <c r="AD85" s="2" t="s">
        <v>154</v>
      </c>
      <c r="AE85" s="2" t="s">
        <v>1010</v>
      </c>
      <c r="AF85" s="2" t="s">
        <v>1011</v>
      </c>
      <c r="AG85" s="2" t="s">
        <v>1012</v>
      </c>
      <c r="AH85" s="2" t="s">
        <v>207</v>
      </c>
      <c r="AI85" s="2" t="s">
        <v>1013</v>
      </c>
      <c r="AJ85" s="2" t="s">
        <v>1010</v>
      </c>
      <c r="AK85" s="2" t="s">
        <v>71</v>
      </c>
      <c r="AL85" s="2" t="s">
        <v>1014</v>
      </c>
      <c r="AM85" s="2" t="s">
        <v>1015</v>
      </c>
      <c r="AN85" s="2" t="s">
        <v>160</v>
      </c>
      <c r="AO85" s="2" t="s">
        <v>160</v>
      </c>
      <c r="AP85" s="2" t="s">
        <v>1016</v>
      </c>
      <c r="AQ85" s="2" t="s">
        <v>91</v>
      </c>
      <c r="AR85" s="2" t="s">
        <v>162</v>
      </c>
      <c r="AS85" s="2" t="s">
        <v>1017</v>
      </c>
      <c r="AT85" s="2" t="s">
        <v>1018</v>
      </c>
      <c r="AU85" s="2" t="s">
        <v>1019</v>
      </c>
      <c r="AV85" s="2" t="s">
        <v>1020</v>
      </c>
      <c r="AW85" s="2" t="s">
        <v>75</v>
      </c>
      <c r="AX85" s="24" t="s">
        <v>75</v>
      </c>
      <c r="AY85" s="2" t="s">
        <v>75</v>
      </c>
      <c r="AZ85" s="2" t="s">
        <v>75</v>
      </c>
      <c r="BA85" s="2" t="s">
        <v>75</v>
      </c>
      <c r="BB85" s="2" t="s">
        <v>75</v>
      </c>
      <c r="BC85" s="2" t="s">
        <v>75</v>
      </c>
      <c r="BD85" s="2" t="s">
        <v>75</v>
      </c>
      <c r="BE85" s="2" t="s">
        <v>75</v>
      </c>
      <c r="BF85" s="2" t="s">
        <v>75</v>
      </c>
      <c r="BG85" s="2" t="s">
        <v>75</v>
      </c>
      <c r="BH85" s="2" t="s">
        <v>75</v>
      </c>
      <c r="BI85" s="2" t="s">
        <v>75</v>
      </c>
      <c r="BJ85" s="2" t="s">
        <v>75</v>
      </c>
      <c r="BK85" s="24" t="s">
        <v>73</v>
      </c>
      <c r="BL85" s="2" t="s">
        <v>72</v>
      </c>
      <c r="BM85" s="2" t="s">
        <v>73</v>
      </c>
      <c r="BN85" s="2" t="s">
        <v>72</v>
      </c>
    </row>
    <row r="86" spans="1:66" ht="22.5" customHeight="1" x14ac:dyDescent="0.25">
      <c r="A86" s="23" t="s">
        <v>1021</v>
      </c>
      <c r="B86" s="2" t="s">
        <v>1022</v>
      </c>
      <c r="C86" s="2" t="s">
        <v>98</v>
      </c>
      <c r="D86" s="2" t="s">
        <v>167</v>
      </c>
      <c r="E86" s="2" t="s">
        <v>71</v>
      </c>
      <c r="F86" s="2" t="s">
        <v>72</v>
      </c>
      <c r="G86" s="24">
        <v>1</v>
      </c>
      <c r="H86" s="24">
        <v>205</v>
      </c>
      <c r="I86" s="24" t="s">
        <v>73</v>
      </c>
      <c r="J86" s="24" t="s">
        <v>73</v>
      </c>
      <c r="K86" s="24">
        <v>-27.68</v>
      </c>
      <c r="L86" s="24" t="s">
        <v>73</v>
      </c>
      <c r="M86" s="24">
        <v>-30.75</v>
      </c>
      <c r="N86" s="2" t="s">
        <v>73</v>
      </c>
      <c r="O86" s="2" t="s">
        <v>73</v>
      </c>
      <c r="P86" s="24">
        <v>6.68</v>
      </c>
      <c r="Q86" s="24" t="s">
        <v>73</v>
      </c>
      <c r="R86" s="24">
        <v>153.25</v>
      </c>
      <c r="S86" s="2" t="s">
        <v>311</v>
      </c>
      <c r="T86" s="2" t="s">
        <v>75</v>
      </c>
      <c r="U86" s="2" t="s">
        <v>75</v>
      </c>
      <c r="V86" s="2" t="s">
        <v>168</v>
      </c>
      <c r="W86" s="2" t="s">
        <v>169</v>
      </c>
      <c r="X86" s="2" t="s">
        <v>78</v>
      </c>
      <c r="Y86" s="2" t="s">
        <v>79</v>
      </c>
      <c r="Z86" s="2" t="s">
        <v>170</v>
      </c>
      <c r="AA86" s="2" t="s">
        <v>153</v>
      </c>
      <c r="AB86" s="24">
        <v>205</v>
      </c>
      <c r="AC86" s="24" t="s">
        <v>171</v>
      </c>
      <c r="AD86" s="2" t="s">
        <v>82</v>
      </c>
      <c r="AE86" s="2" t="s">
        <v>1023</v>
      </c>
      <c r="AF86" s="2" t="s">
        <v>1024</v>
      </c>
      <c r="AG86" s="2" t="s">
        <v>1025</v>
      </c>
      <c r="AH86" s="2" t="s">
        <v>75</v>
      </c>
      <c r="AI86" s="2" t="s">
        <v>75</v>
      </c>
      <c r="AJ86" s="2" t="s">
        <v>1023</v>
      </c>
      <c r="AK86" s="2" t="s">
        <v>72</v>
      </c>
      <c r="AL86" s="2" t="s">
        <v>1026</v>
      </c>
      <c r="AM86" s="2" t="s">
        <v>1027</v>
      </c>
      <c r="AN86" s="2" t="s">
        <v>227</v>
      </c>
      <c r="AO86" s="2" t="s">
        <v>228</v>
      </c>
      <c r="AP86" s="2" t="s">
        <v>1028</v>
      </c>
      <c r="AQ86" s="2" t="s">
        <v>91</v>
      </c>
      <c r="AR86" s="2" t="s">
        <v>92</v>
      </c>
      <c r="AS86" s="2" t="s">
        <v>1029</v>
      </c>
      <c r="AT86" s="2" t="s">
        <v>1030</v>
      </c>
      <c r="AU86" s="2" t="s">
        <v>94</v>
      </c>
      <c r="AV86" s="2" t="s">
        <v>1031</v>
      </c>
      <c r="AW86" s="2" t="s">
        <v>75</v>
      </c>
      <c r="AX86" s="24" t="s">
        <v>75</v>
      </c>
      <c r="AY86" s="2" t="s">
        <v>75</v>
      </c>
      <c r="AZ86" s="2" t="s">
        <v>75</v>
      </c>
      <c r="BA86" s="2" t="s">
        <v>75</v>
      </c>
      <c r="BB86" s="2" t="s">
        <v>75</v>
      </c>
      <c r="BC86" s="2" t="s">
        <v>75</v>
      </c>
      <c r="BD86" s="2" t="s">
        <v>75</v>
      </c>
      <c r="BE86" s="2" t="s">
        <v>75</v>
      </c>
      <c r="BF86" s="2" t="s">
        <v>75</v>
      </c>
      <c r="BG86" s="2" t="s">
        <v>75</v>
      </c>
      <c r="BH86" s="2" t="s">
        <v>75</v>
      </c>
      <c r="BI86" s="2" t="s">
        <v>75</v>
      </c>
      <c r="BJ86" s="2" t="s">
        <v>75</v>
      </c>
      <c r="BK86" s="24" t="s">
        <v>73</v>
      </c>
      <c r="BL86" s="2" t="s">
        <v>72</v>
      </c>
      <c r="BM86" s="2" t="s">
        <v>73</v>
      </c>
      <c r="BN86" s="2" t="s">
        <v>72</v>
      </c>
    </row>
    <row r="87" spans="1:66" ht="22.5" customHeight="1" x14ac:dyDescent="0.25">
      <c r="A87" s="23" t="s">
        <v>1032</v>
      </c>
      <c r="B87" s="2" t="s">
        <v>1033</v>
      </c>
      <c r="C87" s="2" t="s">
        <v>98</v>
      </c>
      <c r="D87" s="2" t="s">
        <v>666</v>
      </c>
      <c r="E87" s="2" t="s">
        <v>71</v>
      </c>
      <c r="F87" s="2" t="s">
        <v>72</v>
      </c>
      <c r="G87" s="24">
        <v>1</v>
      </c>
      <c r="H87" s="24">
        <v>226.1</v>
      </c>
      <c r="I87" s="24" t="s">
        <v>73</v>
      </c>
      <c r="J87" s="24" t="s">
        <v>73</v>
      </c>
      <c r="K87" s="24">
        <v>-30.52</v>
      </c>
      <c r="L87" s="24" t="s">
        <v>73</v>
      </c>
      <c r="M87" s="24">
        <v>-30.75</v>
      </c>
      <c r="N87" s="2" t="s">
        <v>73</v>
      </c>
      <c r="O87" s="2" t="s">
        <v>73</v>
      </c>
      <c r="P87" s="24" t="s">
        <v>73</v>
      </c>
      <c r="Q87" s="24" t="s">
        <v>73</v>
      </c>
      <c r="R87" s="24">
        <v>164.83</v>
      </c>
      <c r="S87" s="2" t="s">
        <v>311</v>
      </c>
      <c r="T87" s="2" t="s">
        <v>75</v>
      </c>
      <c r="U87" s="2" t="s">
        <v>75</v>
      </c>
      <c r="V87" s="2" t="s">
        <v>168</v>
      </c>
      <c r="W87" s="2" t="s">
        <v>1034</v>
      </c>
      <c r="X87" s="2" t="s">
        <v>78</v>
      </c>
      <c r="Y87" s="2" t="s">
        <v>79</v>
      </c>
      <c r="Z87" s="2" t="s">
        <v>1035</v>
      </c>
      <c r="AA87" s="2" t="s">
        <v>153</v>
      </c>
      <c r="AB87" s="24">
        <v>226.1</v>
      </c>
      <c r="AC87" s="24" t="s">
        <v>171</v>
      </c>
      <c r="AD87" s="2" t="s">
        <v>82</v>
      </c>
      <c r="AE87" s="2" t="s">
        <v>1036</v>
      </c>
      <c r="AF87" s="2" t="s">
        <v>1037</v>
      </c>
      <c r="AG87" s="2" t="s">
        <v>1038</v>
      </c>
      <c r="AH87" s="2" t="s">
        <v>75</v>
      </c>
      <c r="AI87" s="2" t="s">
        <v>75</v>
      </c>
      <c r="AJ87" s="2" t="s">
        <v>1036</v>
      </c>
      <c r="AK87" s="2" t="s">
        <v>72</v>
      </c>
      <c r="AL87" s="2" t="s">
        <v>1039</v>
      </c>
      <c r="AM87" s="2" t="s">
        <v>1040</v>
      </c>
      <c r="AN87" s="2" t="s">
        <v>1041</v>
      </c>
      <c r="AO87" s="2" t="s">
        <v>160</v>
      </c>
      <c r="AP87" s="2" t="s">
        <v>1042</v>
      </c>
      <c r="AQ87" s="2" t="s">
        <v>91</v>
      </c>
      <c r="AR87" s="2" t="s">
        <v>92</v>
      </c>
      <c r="AS87" s="2" t="s">
        <v>1043</v>
      </c>
      <c r="AT87" s="2" t="s">
        <v>1044</v>
      </c>
      <c r="AU87" s="2" t="s">
        <v>94</v>
      </c>
      <c r="AV87" s="2" t="s">
        <v>1045</v>
      </c>
      <c r="AW87" s="2" t="s">
        <v>75</v>
      </c>
      <c r="AX87" s="24" t="s">
        <v>75</v>
      </c>
      <c r="AY87" s="2" t="s">
        <v>75</v>
      </c>
      <c r="AZ87" s="2" t="s">
        <v>75</v>
      </c>
      <c r="BA87" s="2" t="s">
        <v>75</v>
      </c>
      <c r="BB87" s="2" t="s">
        <v>75</v>
      </c>
      <c r="BC87" s="2" t="s">
        <v>75</v>
      </c>
      <c r="BD87" s="2" t="s">
        <v>75</v>
      </c>
      <c r="BE87" s="2" t="s">
        <v>75</v>
      </c>
      <c r="BF87" s="2" t="s">
        <v>75</v>
      </c>
      <c r="BG87" s="2" t="s">
        <v>75</v>
      </c>
      <c r="BH87" s="2" t="s">
        <v>75</v>
      </c>
      <c r="BI87" s="2" t="s">
        <v>75</v>
      </c>
      <c r="BJ87" s="2" t="s">
        <v>75</v>
      </c>
      <c r="BK87" s="24" t="s">
        <v>73</v>
      </c>
      <c r="BL87" s="2" t="s">
        <v>72</v>
      </c>
      <c r="BM87" s="2" t="s">
        <v>73</v>
      </c>
      <c r="BN87" s="2" t="s">
        <v>72</v>
      </c>
    </row>
    <row r="88" spans="1:66" ht="22.5" customHeight="1" x14ac:dyDescent="0.25">
      <c r="A88" s="23" t="s">
        <v>1046</v>
      </c>
      <c r="B88" s="2" t="s">
        <v>1047</v>
      </c>
      <c r="C88" s="2" t="s">
        <v>98</v>
      </c>
      <c r="D88" s="2" t="s">
        <v>386</v>
      </c>
      <c r="E88" s="2" t="s">
        <v>71</v>
      </c>
      <c r="F88" s="2" t="s">
        <v>72</v>
      </c>
      <c r="G88" s="24">
        <v>10</v>
      </c>
      <c r="H88" s="24">
        <v>399</v>
      </c>
      <c r="I88" s="24">
        <v>51.59</v>
      </c>
      <c r="J88" s="24">
        <v>-51.59</v>
      </c>
      <c r="K88" s="24">
        <v>-45.9</v>
      </c>
      <c r="L88" s="24" t="s">
        <v>73</v>
      </c>
      <c r="M88" s="24">
        <v>-67.48</v>
      </c>
      <c r="N88" s="2" t="s">
        <v>73</v>
      </c>
      <c r="O88" s="2" t="s">
        <v>73</v>
      </c>
      <c r="P88" s="24" t="s">
        <v>73</v>
      </c>
      <c r="Q88" s="24" t="s">
        <v>73</v>
      </c>
      <c r="R88" s="24">
        <v>285.62</v>
      </c>
      <c r="S88" s="2" t="s">
        <v>311</v>
      </c>
      <c r="T88" s="2" t="s">
        <v>75</v>
      </c>
      <c r="U88" s="2" t="s">
        <v>75</v>
      </c>
      <c r="V88" s="2" t="s">
        <v>1048</v>
      </c>
      <c r="W88" s="2" t="s">
        <v>1049</v>
      </c>
      <c r="X88" s="2" t="s">
        <v>78</v>
      </c>
      <c r="Y88" s="2" t="s">
        <v>79</v>
      </c>
      <c r="Z88" s="2" t="s">
        <v>1050</v>
      </c>
      <c r="AA88" s="2" t="s">
        <v>75</v>
      </c>
      <c r="AB88" s="24">
        <v>39.9</v>
      </c>
      <c r="AC88" s="24" t="s">
        <v>81</v>
      </c>
      <c r="AD88" s="2" t="s">
        <v>82</v>
      </c>
      <c r="AE88" s="2" t="s">
        <v>1051</v>
      </c>
      <c r="AF88" s="2" t="s">
        <v>1052</v>
      </c>
      <c r="AG88" s="2" t="s">
        <v>1053</v>
      </c>
      <c r="AH88" s="2" t="s">
        <v>75</v>
      </c>
      <c r="AI88" s="2" t="s">
        <v>75</v>
      </c>
      <c r="AJ88" s="2" t="s">
        <v>1054</v>
      </c>
      <c r="AK88" s="2" t="s">
        <v>71</v>
      </c>
      <c r="AL88" s="2" t="s">
        <v>1055</v>
      </c>
      <c r="AM88" s="2" t="s">
        <v>1056</v>
      </c>
      <c r="AN88" s="2" t="s">
        <v>1057</v>
      </c>
      <c r="AO88" s="2" t="s">
        <v>178</v>
      </c>
      <c r="AP88" s="2" t="s">
        <v>1058</v>
      </c>
      <c r="AQ88" s="2" t="s">
        <v>91</v>
      </c>
      <c r="AR88" s="2" t="s">
        <v>92</v>
      </c>
      <c r="AS88" s="2" t="s">
        <v>1059</v>
      </c>
      <c r="AT88" s="2" t="s">
        <v>1060</v>
      </c>
      <c r="AU88" s="2" t="s">
        <v>94</v>
      </c>
      <c r="AV88" s="2" t="s">
        <v>1061</v>
      </c>
      <c r="AW88" s="2" t="s">
        <v>75</v>
      </c>
      <c r="AX88" s="24" t="s">
        <v>75</v>
      </c>
      <c r="AY88" s="2" t="s">
        <v>75</v>
      </c>
      <c r="AZ88" s="2" t="s">
        <v>75</v>
      </c>
      <c r="BA88" s="2" t="s">
        <v>75</v>
      </c>
      <c r="BB88" s="2" t="s">
        <v>75</v>
      </c>
      <c r="BC88" s="2" t="s">
        <v>75</v>
      </c>
      <c r="BD88" s="2" t="s">
        <v>75</v>
      </c>
      <c r="BE88" s="2" t="s">
        <v>75</v>
      </c>
      <c r="BF88" s="2" t="s">
        <v>75</v>
      </c>
      <c r="BG88" s="2" t="s">
        <v>75</v>
      </c>
      <c r="BH88" s="2" t="s">
        <v>75</v>
      </c>
      <c r="BI88" s="2" t="s">
        <v>75</v>
      </c>
      <c r="BJ88" s="2" t="s">
        <v>75</v>
      </c>
      <c r="BK88" s="24" t="s">
        <v>73</v>
      </c>
      <c r="BL88" s="2" t="s">
        <v>72</v>
      </c>
      <c r="BM88" s="2" t="s">
        <v>73</v>
      </c>
      <c r="BN88" s="2" t="s">
        <v>72</v>
      </c>
    </row>
    <row r="89" spans="1:66" ht="22.5" customHeight="1" x14ac:dyDescent="0.25">
      <c r="A89" s="23" t="s">
        <v>1062</v>
      </c>
      <c r="B89" s="2" t="s">
        <v>1063</v>
      </c>
      <c r="C89" s="2" t="s">
        <v>98</v>
      </c>
      <c r="D89" s="2" t="s">
        <v>480</v>
      </c>
      <c r="E89" s="2" t="s">
        <v>72</v>
      </c>
      <c r="F89" s="2" t="s">
        <v>72</v>
      </c>
      <c r="G89" s="24">
        <v>1</v>
      </c>
      <c r="H89" s="24">
        <v>191.96</v>
      </c>
      <c r="I89" s="24" t="s">
        <v>73</v>
      </c>
      <c r="J89" s="24" t="s">
        <v>73</v>
      </c>
      <c r="K89" s="24">
        <v>-20.16</v>
      </c>
      <c r="L89" s="24" t="s">
        <v>73</v>
      </c>
      <c r="M89" s="24">
        <v>-40.049999999999997</v>
      </c>
      <c r="N89" s="2" t="s">
        <v>73</v>
      </c>
      <c r="O89" s="2" t="s">
        <v>73</v>
      </c>
      <c r="P89" s="24">
        <v>8.51</v>
      </c>
      <c r="Q89" s="24" t="s">
        <v>73</v>
      </c>
      <c r="R89" s="24">
        <v>140.26</v>
      </c>
      <c r="S89" s="2" t="s">
        <v>311</v>
      </c>
      <c r="T89" s="2" t="s">
        <v>75</v>
      </c>
      <c r="U89" s="2" t="s">
        <v>75</v>
      </c>
      <c r="V89" s="2" t="s">
        <v>294</v>
      </c>
      <c r="W89" s="2" t="s">
        <v>295</v>
      </c>
      <c r="X89" s="2" t="s">
        <v>78</v>
      </c>
      <c r="Y89" s="2" t="s">
        <v>79</v>
      </c>
      <c r="Z89" s="2" t="s">
        <v>296</v>
      </c>
      <c r="AA89" s="2" t="s">
        <v>297</v>
      </c>
      <c r="AB89" s="24">
        <v>191.96</v>
      </c>
      <c r="AC89" s="24" t="s">
        <v>81</v>
      </c>
      <c r="AD89" s="2" t="s">
        <v>82</v>
      </c>
      <c r="AE89" s="2" t="s">
        <v>1064</v>
      </c>
      <c r="AF89" s="2" t="s">
        <v>1065</v>
      </c>
      <c r="AG89" s="2" t="s">
        <v>1066</v>
      </c>
      <c r="AH89" s="2" t="s">
        <v>75</v>
      </c>
      <c r="AI89" s="2" t="s">
        <v>75</v>
      </c>
      <c r="AJ89" s="2" t="s">
        <v>1064</v>
      </c>
      <c r="AK89" s="2" t="s">
        <v>72</v>
      </c>
      <c r="AL89" s="2" t="s">
        <v>1067</v>
      </c>
      <c r="AM89" s="2" t="s">
        <v>1068</v>
      </c>
      <c r="AN89" s="2" t="s">
        <v>1069</v>
      </c>
      <c r="AO89" s="2" t="s">
        <v>141</v>
      </c>
      <c r="AP89" s="2" t="s">
        <v>1070</v>
      </c>
      <c r="AQ89" s="2" t="s">
        <v>91</v>
      </c>
      <c r="AR89" s="2" t="s">
        <v>92</v>
      </c>
      <c r="AS89" s="2" t="s">
        <v>1071</v>
      </c>
      <c r="AT89" s="2" t="s">
        <v>1072</v>
      </c>
      <c r="AU89" s="2" t="s">
        <v>94</v>
      </c>
      <c r="AV89" s="2" t="s">
        <v>1073</v>
      </c>
      <c r="AW89" s="2" t="s">
        <v>75</v>
      </c>
      <c r="AX89" s="24" t="s">
        <v>75</v>
      </c>
      <c r="AY89" s="2" t="s">
        <v>75</v>
      </c>
      <c r="AZ89" s="2" t="s">
        <v>75</v>
      </c>
      <c r="BA89" s="2" t="s">
        <v>75</v>
      </c>
      <c r="BB89" s="2" t="s">
        <v>75</v>
      </c>
      <c r="BC89" s="2" t="s">
        <v>75</v>
      </c>
      <c r="BD89" s="2" t="s">
        <v>75</v>
      </c>
      <c r="BE89" s="2" t="s">
        <v>75</v>
      </c>
      <c r="BF89" s="2" t="s">
        <v>75</v>
      </c>
      <c r="BG89" s="2" t="s">
        <v>75</v>
      </c>
      <c r="BH89" s="2" t="s">
        <v>75</v>
      </c>
      <c r="BI89" s="2" t="s">
        <v>75</v>
      </c>
      <c r="BJ89" s="2" t="s">
        <v>75</v>
      </c>
      <c r="BK89" s="24" t="s">
        <v>73</v>
      </c>
      <c r="BL89" s="2" t="s">
        <v>72</v>
      </c>
      <c r="BM89" s="2" t="s">
        <v>73</v>
      </c>
      <c r="BN89" s="2" t="s">
        <v>72</v>
      </c>
    </row>
    <row r="90" spans="1:66" ht="22.5" customHeight="1" x14ac:dyDescent="0.25">
      <c r="A90" s="23" t="s">
        <v>1074</v>
      </c>
      <c r="B90" s="2" t="s">
        <v>1075</v>
      </c>
      <c r="C90" s="2" t="s">
        <v>849</v>
      </c>
      <c r="D90" s="2" t="s">
        <v>850</v>
      </c>
      <c r="E90" s="2" t="s">
        <v>71</v>
      </c>
      <c r="F90" s="2" t="s">
        <v>72</v>
      </c>
      <c r="G90" s="24">
        <v>2</v>
      </c>
      <c r="H90" s="24">
        <v>598</v>
      </c>
      <c r="I90" s="24" t="s">
        <v>73</v>
      </c>
      <c r="J90" s="24" t="s">
        <v>73</v>
      </c>
      <c r="K90" s="24">
        <v>-80.72</v>
      </c>
      <c r="L90" s="24" t="s">
        <v>73</v>
      </c>
      <c r="M90" s="24">
        <v>-96.1</v>
      </c>
      <c r="N90" s="2" t="s">
        <v>73</v>
      </c>
      <c r="O90" s="2" t="s">
        <v>73</v>
      </c>
      <c r="P90" s="24" t="s">
        <v>73</v>
      </c>
      <c r="Q90" s="24">
        <v>-258.64</v>
      </c>
      <c r="R90" s="24">
        <v>162.54</v>
      </c>
      <c r="S90" s="2" t="s">
        <v>311</v>
      </c>
      <c r="T90" s="2" t="s">
        <v>75</v>
      </c>
      <c r="U90" s="2" t="s">
        <v>75</v>
      </c>
      <c r="V90" s="2" t="s">
        <v>387</v>
      </c>
      <c r="W90" s="2" t="s">
        <v>388</v>
      </c>
      <c r="X90" s="2" t="s">
        <v>78</v>
      </c>
      <c r="Y90" s="2" t="s">
        <v>79</v>
      </c>
      <c r="Z90" s="2" t="s">
        <v>389</v>
      </c>
      <c r="AA90" s="2" t="s">
        <v>153</v>
      </c>
      <c r="AB90" s="24">
        <v>299</v>
      </c>
      <c r="AC90" s="24" t="s">
        <v>171</v>
      </c>
      <c r="AD90" s="2" t="s">
        <v>82</v>
      </c>
      <c r="AE90" s="2" t="s">
        <v>390</v>
      </c>
      <c r="AF90" s="2" t="s">
        <v>391</v>
      </c>
      <c r="AG90" s="2" t="s">
        <v>1076</v>
      </c>
      <c r="AH90" s="2" t="s">
        <v>75</v>
      </c>
      <c r="AI90" s="2" t="s">
        <v>75</v>
      </c>
      <c r="AJ90" s="2" t="s">
        <v>390</v>
      </c>
      <c r="AK90" s="2" t="s">
        <v>72</v>
      </c>
      <c r="AL90" s="2" t="s">
        <v>393</v>
      </c>
      <c r="AM90" s="2" t="s">
        <v>1077</v>
      </c>
      <c r="AN90" s="2" t="s">
        <v>1078</v>
      </c>
      <c r="AO90" s="2" t="s">
        <v>352</v>
      </c>
      <c r="AP90" s="2" t="s">
        <v>1079</v>
      </c>
      <c r="AQ90" s="2" t="s">
        <v>91</v>
      </c>
      <c r="AR90" s="2" t="s">
        <v>92</v>
      </c>
      <c r="AS90" s="2" t="s">
        <v>1080</v>
      </c>
      <c r="AT90" s="2" t="s">
        <v>1081</v>
      </c>
      <c r="AU90" s="2" t="s">
        <v>94</v>
      </c>
      <c r="AV90" s="2" t="s">
        <v>1082</v>
      </c>
      <c r="AW90" s="2" t="s">
        <v>75</v>
      </c>
      <c r="AX90" s="24" t="s">
        <v>75</v>
      </c>
      <c r="AY90" s="2" t="s">
        <v>75</v>
      </c>
      <c r="AZ90" s="2" t="s">
        <v>75</v>
      </c>
      <c r="BA90" s="2" t="s">
        <v>75</v>
      </c>
      <c r="BB90" s="2" t="s">
        <v>75</v>
      </c>
      <c r="BC90" s="2" t="s">
        <v>75</v>
      </c>
      <c r="BD90" s="2" t="s">
        <v>75</v>
      </c>
      <c r="BE90" s="2" t="s">
        <v>75</v>
      </c>
      <c r="BF90" s="2" t="s">
        <v>75</v>
      </c>
      <c r="BG90" s="2" t="s">
        <v>75</v>
      </c>
      <c r="BH90" s="2" t="s">
        <v>75</v>
      </c>
      <c r="BI90" s="2" t="s">
        <v>75</v>
      </c>
      <c r="BJ90" s="2" t="s">
        <v>75</v>
      </c>
      <c r="BK90" s="24">
        <v>1</v>
      </c>
      <c r="BL90" s="2" t="s">
        <v>72</v>
      </c>
      <c r="BM90" s="2">
        <v>1</v>
      </c>
      <c r="BN90" s="2" t="s">
        <v>72</v>
      </c>
    </row>
    <row r="91" spans="1:66" ht="22.5" customHeight="1" x14ac:dyDescent="0.25">
      <c r="A91" s="23" t="s">
        <v>1083</v>
      </c>
      <c r="B91" s="2" t="s">
        <v>1084</v>
      </c>
      <c r="C91" s="2" t="s">
        <v>98</v>
      </c>
      <c r="D91" s="2" t="s">
        <v>1085</v>
      </c>
      <c r="E91" s="2" t="s">
        <v>71</v>
      </c>
      <c r="F91" s="2" t="s">
        <v>72</v>
      </c>
      <c r="G91" s="24">
        <v>14</v>
      </c>
      <c r="H91" s="24">
        <v>4186</v>
      </c>
      <c r="I91" s="24" t="s">
        <v>73</v>
      </c>
      <c r="J91" s="24" t="s">
        <v>73</v>
      </c>
      <c r="K91" s="24">
        <v>-439.6</v>
      </c>
      <c r="L91" s="24" t="s">
        <v>73</v>
      </c>
      <c r="M91" s="24" t="s">
        <v>73</v>
      </c>
      <c r="N91" s="2" t="s">
        <v>73</v>
      </c>
      <c r="O91" s="2" t="s">
        <v>73</v>
      </c>
      <c r="P91" s="24">
        <v>1.0900000000000001</v>
      </c>
      <c r="Q91" s="24" t="s">
        <v>73</v>
      </c>
      <c r="R91" s="24">
        <v>3747.49</v>
      </c>
      <c r="S91" s="2" t="s">
        <v>311</v>
      </c>
      <c r="T91" s="2" t="s">
        <v>75</v>
      </c>
      <c r="U91" s="2" t="s">
        <v>75</v>
      </c>
      <c r="V91" s="2" t="s">
        <v>1086</v>
      </c>
      <c r="W91" s="2" t="s">
        <v>1087</v>
      </c>
      <c r="X91" s="2" t="s">
        <v>78</v>
      </c>
      <c r="Y91" s="2" t="s">
        <v>79</v>
      </c>
      <c r="Z91" s="2" t="s">
        <v>1088</v>
      </c>
      <c r="AA91" s="2" t="s">
        <v>1089</v>
      </c>
      <c r="AB91" s="24">
        <v>299</v>
      </c>
      <c r="AC91" s="24" t="s">
        <v>81</v>
      </c>
      <c r="AD91" s="2" t="s">
        <v>154</v>
      </c>
      <c r="AE91" s="2" t="s">
        <v>1090</v>
      </c>
      <c r="AF91" s="2" t="s">
        <v>1091</v>
      </c>
      <c r="AG91" s="2" t="s">
        <v>1092</v>
      </c>
      <c r="AH91" s="2" t="s">
        <v>75</v>
      </c>
      <c r="AI91" s="2" t="s">
        <v>75</v>
      </c>
      <c r="AJ91" s="2" t="s">
        <v>1090</v>
      </c>
      <c r="AK91" s="2" t="s">
        <v>72</v>
      </c>
      <c r="AL91" s="2" t="s">
        <v>1093</v>
      </c>
      <c r="AM91" s="2" t="s">
        <v>1094</v>
      </c>
      <c r="AN91" s="2" t="s">
        <v>160</v>
      </c>
      <c r="AO91" s="2" t="s">
        <v>160</v>
      </c>
      <c r="AP91" s="2" t="s">
        <v>1095</v>
      </c>
      <c r="AQ91" s="2" t="s">
        <v>91</v>
      </c>
      <c r="AR91" s="2" t="s">
        <v>162</v>
      </c>
      <c r="AS91" s="2" t="s">
        <v>1096</v>
      </c>
      <c r="AT91" s="2" t="s">
        <v>1097</v>
      </c>
      <c r="AU91" s="2" t="s">
        <v>163</v>
      </c>
      <c r="AV91" s="2" t="s">
        <v>1098</v>
      </c>
      <c r="AW91" s="2" t="s">
        <v>75</v>
      </c>
      <c r="AX91" s="24" t="s">
        <v>75</v>
      </c>
      <c r="AY91" s="2" t="s">
        <v>75</v>
      </c>
      <c r="AZ91" s="2" t="s">
        <v>75</v>
      </c>
      <c r="BA91" s="2" t="s">
        <v>75</v>
      </c>
      <c r="BB91" s="2" t="s">
        <v>75</v>
      </c>
      <c r="BC91" s="2" t="s">
        <v>75</v>
      </c>
      <c r="BD91" s="2" t="s">
        <v>75</v>
      </c>
      <c r="BE91" s="2" t="s">
        <v>75</v>
      </c>
      <c r="BF91" s="2" t="s">
        <v>75</v>
      </c>
      <c r="BG91" s="2" t="s">
        <v>75</v>
      </c>
      <c r="BH91" s="2" t="s">
        <v>75</v>
      </c>
      <c r="BI91" s="2" t="s">
        <v>75</v>
      </c>
      <c r="BJ91" s="2" t="s">
        <v>75</v>
      </c>
      <c r="BK91" s="24" t="s">
        <v>73</v>
      </c>
      <c r="BL91" s="2" t="s">
        <v>72</v>
      </c>
      <c r="BM91" s="2" t="s">
        <v>73</v>
      </c>
      <c r="BN91" s="2" t="s">
        <v>72</v>
      </c>
    </row>
    <row r="92" spans="1:66" ht="22.5" customHeight="1" x14ac:dyDescent="0.25">
      <c r="A92" s="23" t="s">
        <v>1099</v>
      </c>
      <c r="B92" s="2" t="s">
        <v>1100</v>
      </c>
      <c r="C92" s="2" t="s">
        <v>98</v>
      </c>
      <c r="D92" s="2" t="s">
        <v>185</v>
      </c>
      <c r="E92" s="2" t="s">
        <v>72</v>
      </c>
      <c r="F92" s="2" t="s">
        <v>72</v>
      </c>
      <c r="G92" s="24">
        <v>1</v>
      </c>
      <c r="H92" s="24">
        <v>204.86</v>
      </c>
      <c r="I92" s="24" t="s">
        <v>73</v>
      </c>
      <c r="J92" s="24" t="s">
        <v>73</v>
      </c>
      <c r="K92" s="24">
        <v>-27.66</v>
      </c>
      <c r="L92" s="24" t="s">
        <v>73</v>
      </c>
      <c r="M92" s="24">
        <v>-39.75</v>
      </c>
      <c r="N92" s="2" t="s">
        <v>73</v>
      </c>
      <c r="O92" s="2" t="s">
        <v>73</v>
      </c>
      <c r="P92" s="24">
        <v>8.7799999999999994</v>
      </c>
      <c r="Q92" s="24" t="s">
        <v>73</v>
      </c>
      <c r="R92" s="24">
        <v>146.22999999999999</v>
      </c>
      <c r="S92" s="2" t="s">
        <v>311</v>
      </c>
      <c r="T92" s="2" t="s">
        <v>75</v>
      </c>
      <c r="U92" s="2" t="s">
        <v>75</v>
      </c>
      <c r="V92" s="2" t="s">
        <v>816</v>
      </c>
      <c r="W92" s="2" t="s">
        <v>817</v>
      </c>
      <c r="X92" s="2" t="s">
        <v>78</v>
      </c>
      <c r="Y92" s="2" t="s">
        <v>79</v>
      </c>
      <c r="Z92" s="2" t="s">
        <v>818</v>
      </c>
      <c r="AA92" s="2" t="s">
        <v>297</v>
      </c>
      <c r="AB92" s="24">
        <v>204.86</v>
      </c>
      <c r="AC92" s="24" t="s">
        <v>171</v>
      </c>
      <c r="AD92" s="2" t="s">
        <v>82</v>
      </c>
      <c r="AE92" s="2" t="s">
        <v>1101</v>
      </c>
      <c r="AF92" s="2" t="s">
        <v>1102</v>
      </c>
      <c r="AG92" s="2" t="s">
        <v>1103</v>
      </c>
      <c r="AH92" s="2" t="s">
        <v>75</v>
      </c>
      <c r="AI92" s="2" t="s">
        <v>75</v>
      </c>
      <c r="AJ92" s="2" t="s">
        <v>1101</v>
      </c>
      <c r="AK92" s="2" t="s">
        <v>72</v>
      </c>
      <c r="AL92" s="2" t="s">
        <v>1104</v>
      </c>
      <c r="AM92" s="2" t="s">
        <v>1105</v>
      </c>
      <c r="AN92" s="2" t="s">
        <v>1106</v>
      </c>
      <c r="AO92" s="2" t="s">
        <v>352</v>
      </c>
      <c r="AP92" s="2" t="s">
        <v>1107</v>
      </c>
      <c r="AQ92" s="2" t="s">
        <v>91</v>
      </c>
      <c r="AR92" s="2" t="s">
        <v>92</v>
      </c>
      <c r="AS92" s="2" t="s">
        <v>927</v>
      </c>
      <c r="AT92" s="2" t="s">
        <v>1108</v>
      </c>
      <c r="AU92" s="2" t="s">
        <v>94</v>
      </c>
      <c r="AV92" s="2" t="s">
        <v>1109</v>
      </c>
      <c r="AW92" s="2" t="s">
        <v>75</v>
      </c>
      <c r="AX92" s="24" t="s">
        <v>75</v>
      </c>
      <c r="AY92" s="2" t="s">
        <v>75</v>
      </c>
      <c r="AZ92" s="2" t="s">
        <v>75</v>
      </c>
      <c r="BA92" s="2" t="s">
        <v>75</v>
      </c>
      <c r="BB92" s="2" t="s">
        <v>75</v>
      </c>
      <c r="BC92" s="2" t="s">
        <v>75</v>
      </c>
      <c r="BD92" s="2" t="s">
        <v>75</v>
      </c>
      <c r="BE92" s="2" t="s">
        <v>75</v>
      </c>
      <c r="BF92" s="2" t="s">
        <v>75</v>
      </c>
      <c r="BG92" s="2" t="s">
        <v>75</v>
      </c>
      <c r="BH92" s="2" t="s">
        <v>75</v>
      </c>
      <c r="BI92" s="2" t="s">
        <v>75</v>
      </c>
      <c r="BJ92" s="2" t="s">
        <v>75</v>
      </c>
      <c r="BK92" s="24" t="s">
        <v>73</v>
      </c>
      <c r="BL92" s="2" t="s">
        <v>72</v>
      </c>
      <c r="BM92" s="2" t="s">
        <v>73</v>
      </c>
      <c r="BN92" s="2" t="s">
        <v>72</v>
      </c>
    </row>
    <row r="93" spans="1:66" ht="22.5" customHeight="1" x14ac:dyDescent="0.25">
      <c r="A93" s="23" t="s">
        <v>1110</v>
      </c>
      <c r="B93" s="2" t="s">
        <v>1111</v>
      </c>
      <c r="C93" s="2" t="s">
        <v>98</v>
      </c>
      <c r="D93" s="2" t="s">
        <v>480</v>
      </c>
      <c r="E93" s="2" t="s">
        <v>71</v>
      </c>
      <c r="F93" s="2" t="s">
        <v>72</v>
      </c>
      <c r="G93" s="24">
        <v>1</v>
      </c>
      <c r="H93" s="24">
        <v>191.96</v>
      </c>
      <c r="I93" s="24" t="s">
        <v>73</v>
      </c>
      <c r="J93" s="24" t="s">
        <v>73</v>
      </c>
      <c r="K93" s="24">
        <v>-20.16</v>
      </c>
      <c r="L93" s="24" t="s">
        <v>73</v>
      </c>
      <c r="M93" s="24">
        <v>-40.049999999999997</v>
      </c>
      <c r="N93" s="2" t="s">
        <v>73</v>
      </c>
      <c r="O93" s="2" t="s">
        <v>73</v>
      </c>
      <c r="P93" s="24">
        <v>8.51</v>
      </c>
      <c r="Q93" s="24" t="s">
        <v>73</v>
      </c>
      <c r="R93" s="24">
        <v>140.26</v>
      </c>
      <c r="S93" s="2" t="s">
        <v>311</v>
      </c>
      <c r="T93" s="2" t="s">
        <v>75</v>
      </c>
      <c r="U93" s="2" t="s">
        <v>75</v>
      </c>
      <c r="V93" s="2" t="s">
        <v>294</v>
      </c>
      <c r="W93" s="2" t="s">
        <v>295</v>
      </c>
      <c r="X93" s="2" t="s">
        <v>78</v>
      </c>
      <c r="Y93" s="2" t="s">
        <v>79</v>
      </c>
      <c r="Z93" s="2" t="s">
        <v>296</v>
      </c>
      <c r="AA93" s="2" t="s">
        <v>297</v>
      </c>
      <c r="AB93" s="24">
        <v>191.96</v>
      </c>
      <c r="AC93" s="24" t="s">
        <v>81</v>
      </c>
      <c r="AD93" s="2" t="s">
        <v>82</v>
      </c>
      <c r="AE93" s="2" t="s">
        <v>1112</v>
      </c>
      <c r="AF93" s="2" t="s">
        <v>1113</v>
      </c>
      <c r="AG93" s="2" t="s">
        <v>1114</v>
      </c>
      <c r="AH93" s="2" t="s">
        <v>75</v>
      </c>
      <c r="AI93" s="2" t="s">
        <v>75</v>
      </c>
      <c r="AJ93" s="2" t="s">
        <v>1112</v>
      </c>
      <c r="AK93" s="2" t="s">
        <v>72</v>
      </c>
      <c r="AL93" s="2" t="s">
        <v>1115</v>
      </c>
      <c r="AM93" s="2" t="s">
        <v>1116</v>
      </c>
      <c r="AN93" s="2" t="s">
        <v>1117</v>
      </c>
      <c r="AO93" s="2" t="s">
        <v>352</v>
      </c>
      <c r="AP93" s="2" t="s">
        <v>1118</v>
      </c>
      <c r="AQ93" s="2" t="s">
        <v>91</v>
      </c>
      <c r="AR93" s="2" t="s">
        <v>92</v>
      </c>
      <c r="AS93" s="2" t="s">
        <v>1119</v>
      </c>
      <c r="AT93" s="2" t="s">
        <v>1120</v>
      </c>
      <c r="AU93" s="2" t="s">
        <v>94</v>
      </c>
      <c r="AV93" s="2" t="s">
        <v>1121</v>
      </c>
      <c r="AW93" s="2" t="s">
        <v>75</v>
      </c>
      <c r="AX93" s="24" t="s">
        <v>75</v>
      </c>
      <c r="AY93" s="2" t="s">
        <v>75</v>
      </c>
      <c r="AZ93" s="2" t="s">
        <v>75</v>
      </c>
      <c r="BA93" s="2" t="s">
        <v>75</v>
      </c>
      <c r="BB93" s="2" t="s">
        <v>75</v>
      </c>
      <c r="BC93" s="2" t="s">
        <v>75</v>
      </c>
      <c r="BD93" s="2" t="s">
        <v>75</v>
      </c>
      <c r="BE93" s="2" t="s">
        <v>75</v>
      </c>
      <c r="BF93" s="2" t="s">
        <v>75</v>
      </c>
      <c r="BG93" s="2" t="s">
        <v>75</v>
      </c>
      <c r="BH93" s="2" t="s">
        <v>75</v>
      </c>
      <c r="BI93" s="2" t="s">
        <v>75</v>
      </c>
      <c r="BJ93" s="2" t="s">
        <v>75</v>
      </c>
      <c r="BK93" s="24" t="s">
        <v>73</v>
      </c>
      <c r="BL93" s="2" t="s">
        <v>72</v>
      </c>
      <c r="BM93" s="2" t="s">
        <v>73</v>
      </c>
      <c r="BN93" s="2" t="s">
        <v>72</v>
      </c>
    </row>
    <row r="94" spans="1:66" ht="22.5" customHeight="1" x14ac:dyDescent="0.25">
      <c r="A94" s="23" t="s">
        <v>1122</v>
      </c>
      <c r="B94" s="2" t="s">
        <v>1123</v>
      </c>
      <c r="C94" s="2" t="s">
        <v>98</v>
      </c>
      <c r="D94" s="2" t="s">
        <v>386</v>
      </c>
      <c r="E94" s="2" t="s">
        <v>71</v>
      </c>
      <c r="F94" s="2" t="s">
        <v>72</v>
      </c>
      <c r="G94" s="24">
        <v>1</v>
      </c>
      <c r="H94" s="24">
        <v>286.86</v>
      </c>
      <c r="I94" s="24" t="s">
        <v>73</v>
      </c>
      <c r="J94" s="24" t="s">
        <v>73</v>
      </c>
      <c r="K94" s="24">
        <v>-30.12</v>
      </c>
      <c r="L94" s="24" t="s">
        <v>73</v>
      </c>
      <c r="M94" s="24">
        <v>-48.05</v>
      </c>
      <c r="N94" s="2" t="s">
        <v>73</v>
      </c>
      <c r="O94" s="2" t="s">
        <v>73</v>
      </c>
      <c r="P94" s="24">
        <v>13.3</v>
      </c>
      <c r="Q94" s="24" t="s">
        <v>73</v>
      </c>
      <c r="R94" s="24">
        <v>221.99</v>
      </c>
      <c r="S94" s="2" t="s">
        <v>311</v>
      </c>
      <c r="T94" s="2" t="s">
        <v>75</v>
      </c>
      <c r="U94" s="2" t="s">
        <v>75</v>
      </c>
      <c r="V94" s="2" t="s">
        <v>186</v>
      </c>
      <c r="W94" s="2" t="s">
        <v>327</v>
      </c>
      <c r="X94" s="2" t="s">
        <v>78</v>
      </c>
      <c r="Y94" s="2" t="s">
        <v>79</v>
      </c>
      <c r="Z94" s="2" t="s">
        <v>328</v>
      </c>
      <c r="AA94" s="2" t="s">
        <v>329</v>
      </c>
      <c r="AB94" s="24">
        <v>286.86</v>
      </c>
      <c r="AC94" s="24" t="s">
        <v>81</v>
      </c>
      <c r="AD94" s="2" t="s">
        <v>82</v>
      </c>
      <c r="AE94" s="2" t="s">
        <v>1124</v>
      </c>
      <c r="AF94" s="2" t="s">
        <v>1125</v>
      </c>
      <c r="AG94" s="2" t="s">
        <v>1126</v>
      </c>
      <c r="AH94" s="2" t="s">
        <v>75</v>
      </c>
      <c r="AI94" s="2" t="s">
        <v>75</v>
      </c>
      <c r="AJ94" s="2" t="s">
        <v>1124</v>
      </c>
      <c r="AK94" s="2" t="s">
        <v>72</v>
      </c>
      <c r="AL94" s="2" t="s">
        <v>1127</v>
      </c>
      <c r="AM94" s="2" t="s">
        <v>1128</v>
      </c>
      <c r="AN94" s="2" t="s">
        <v>537</v>
      </c>
      <c r="AO94" s="2" t="s">
        <v>538</v>
      </c>
      <c r="AP94" s="2" t="s">
        <v>1129</v>
      </c>
      <c r="AQ94" s="2" t="s">
        <v>91</v>
      </c>
      <c r="AR94" s="2" t="s">
        <v>92</v>
      </c>
      <c r="AS94" s="2" t="s">
        <v>1130</v>
      </c>
      <c r="AT94" s="2" t="s">
        <v>1131</v>
      </c>
      <c r="AU94" s="2" t="s">
        <v>94</v>
      </c>
      <c r="AV94" s="2" t="s">
        <v>1132</v>
      </c>
      <c r="AW94" s="2" t="s">
        <v>75</v>
      </c>
      <c r="AX94" s="24" t="s">
        <v>75</v>
      </c>
      <c r="AY94" s="2" t="s">
        <v>75</v>
      </c>
      <c r="AZ94" s="2" t="s">
        <v>75</v>
      </c>
      <c r="BA94" s="2" t="s">
        <v>75</v>
      </c>
      <c r="BB94" s="2" t="s">
        <v>75</v>
      </c>
      <c r="BC94" s="2" t="s">
        <v>75</v>
      </c>
      <c r="BD94" s="2" t="s">
        <v>75</v>
      </c>
      <c r="BE94" s="2" t="s">
        <v>75</v>
      </c>
      <c r="BF94" s="2" t="s">
        <v>75</v>
      </c>
      <c r="BG94" s="2" t="s">
        <v>75</v>
      </c>
      <c r="BH94" s="2" t="s">
        <v>75</v>
      </c>
      <c r="BI94" s="2" t="s">
        <v>75</v>
      </c>
      <c r="BJ94" s="2" t="s">
        <v>75</v>
      </c>
      <c r="BK94" s="24" t="s">
        <v>73</v>
      </c>
      <c r="BL94" s="2" t="s">
        <v>72</v>
      </c>
      <c r="BM94" s="2" t="s">
        <v>73</v>
      </c>
      <c r="BN94" s="2" t="s">
        <v>72</v>
      </c>
    </row>
    <row r="95" spans="1:66" ht="22.5" customHeight="1" x14ac:dyDescent="0.25">
      <c r="A95" s="23" t="s">
        <v>1133</v>
      </c>
      <c r="B95" s="2" t="s">
        <v>1134</v>
      </c>
      <c r="C95" s="2" t="s">
        <v>148</v>
      </c>
      <c r="D95" s="2" t="s">
        <v>1135</v>
      </c>
      <c r="E95" s="2" t="s">
        <v>71</v>
      </c>
      <c r="F95" s="2" t="s">
        <v>72</v>
      </c>
      <c r="G95" s="24">
        <v>1</v>
      </c>
      <c r="H95" s="24">
        <v>19.66</v>
      </c>
      <c r="I95" s="24" t="s">
        <v>73</v>
      </c>
      <c r="J95" s="24" t="s">
        <v>73</v>
      </c>
      <c r="K95" s="24">
        <v>-2.2599999999999998</v>
      </c>
      <c r="L95" s="24" t="s">
        <v>73</v>
      </c>
      <c r="M95" s="24">
        <v>-6.55</v>
      </c>
      <c r="N95" s="2" t="s">
        <v>73</v>
      </c>
      <c r="O95" s="2" t="s">
        <v>73</v>
      </c>
      <c r="P95" s="24">
        <v>0.62</v>
      </c>
      <c r="Q95" s="24">
        <v>-11.47</v>
      </c>
      <c r="R95" s="24">
        <v>0</v>
      </c>
      <c r="S95" s="2" t="s">
        <v>311</v>
      </c>
      <c r="T95" s="2" t="s">
        <v>75</v>
      </c>
      <c r="U95" s="2" t="s">
        <v>75</v>
      </c>
      <c r="V95" s="2" t="s">
        <v>117</v>
      </c>
      <c r="W95" s="2" t="s">
        <v>1136</v>
      </c>
      <c r="X95" s="2" t="s">
        <v>78</v>
      </c>
      <c r="Y95" s="2" t="s">
        <v>79</v>
      </c>
      <c r="Z95" s="2" t="s">
        <v>1137</v>
      </c>
      <c r="AA95" s="2" t="s">
        <v>1138</v>
      </c>
      <c r="AB95" s="24">
        <v>19.66</v>
      </c>
      <c r="AC95" s="24" t="s">
        <v>81</v>
      </c>
      <c r="AD95" s="2" t="s">
        <v>82</v>
      </c>
      <c r="AE95" s="2" t="s">
        <v>1139</v>
      </c>
      <c r="AF95" s="2" t="s">
        <v>1140</v>
      </c>
      <c r="AG95" s="2" t="s">
        <v>1141</v>
      </c>
      <c r="AH95" s="2" t="s">
        <v>75</v>
      </c>
      <c r="AI95" s="2" t="s">
        <v>75</v>
      </c>
      <c r="AJ95" s="2" t="s">
        <v>1139</v>
      </c>
      <c r="AK95" s="2" t="s">
        <v>72</v>
      </c>
      <c r="AL95" s="2" t="s">
        <v>1142</v>
      </c>
      <c r="AM95" s="2" t="s">
        <v>75</v>
      </c>
      <c r="AN95" s="2" t="s">
        <v>1041</v>
      </c>
      <c r="AO95" s="2" t="s">
        <v>160</v>
      </c>
      <c r="AP95" s="2" t="s">
        <v>1143</v>
      </c>
      <c r="AQ95" s="2" t="s">
        <v>91</v>
      </c>
      <c r="AR95" s="2" t="s">
        <v>92</v>
      </c>
      <c r="AS95" s="2" t="s">
        <v>75</v>
      </c>
      <c r="AT95" s="2" t="s">
        <v>75</v>
      </c>
      <c r="AU95" s="2" t="s">
        <v>94</v>
      </c>
      <c r="AV95" s="2" t="s">
        <v>75</v>
      </c>
      <c r="AW95" s="2" t="s">
        <v>75</v>
      </c>
      <c r="AX95" s="24" t="s">
        <v>75</v>
      </c>
      <c r="AY95" s="2" t="s">
        <v>75</v>
      </c>
      <c r="AZ95" s="2" t="s">
        <v>75</v>
      </c>
      <c r="BA95" s="2" t="s">
        <v>75</v>
      </c>
      <c r="BB95" s="2" t="s">
        <v>75</v>
      </c>
      <c r="BC95" s="2" t="s">
        <v>75</v>
      </c>
      <c r="BD95" s="2" t="s">
        <v>75</v>
      </c>
      <c r="BE95" s="2" t="s">
        <v>75</v>
      </c>
      <c r="BF95" s="2" t="s">
        <v>75</v>
      </c>
      <c r="BG95" s="2" t="s">
        <v>75</v>
      </c>
      <c r="BH95" s="2" t="s">
        <v>75</v>
      </c>
      <c r="BI95" s="2" t="s">
        <v>75</v>
      </c>
      <c r="BJ95" s="2" t="s">
        <v>75</v>
      </c>
      <c r="BK95" s="24" t="s">
        <v>73</v>
      </c>
      <c r="BL95" s="2" t="s">
        <v>72</v>
      </c>
      <c r="BM95" s="2" t="s">
        <v>73</v>
      </c>
      <c r="BN95" s="2" t="s">
        <v>72</v>
      </c>
    </row>
    <row r="96" spans="1:66" ht="22.5" customHeight="1" x14ac:dyDescent="0.25">
      <c r="A96" s="23" t="s">
        <v>1144</v>
      </c>
      <c r="B96" s="2" t="s">
        <v>1145</v>
      </c>
      <c r="C96" s="2" t="s">
        <v>98</v>
      </c>
      <c r="D96" s="2" t="s">
        <v>386</v>
      </c>
      <c r="E96" s="2" t="s">
        <v>71</v>
      </c>
      <c r="F96" s="2" t="s">
        <v>72</v>
      </c>
      <c r="G96" s="24">
        <v>1</v>
      </c>
      <c r="H96" s="24">
        <v>286.86</v>
      </c>
      <c r="I96" s="24">
        <v>47.06</v>
      </c>
      <c r="J96" s="24">
        <v>-47.06</v>
      </c>
      <c r="K96" s="24">
        <v>-30.12</v>
      </c>
      <c r="L96" s="24" t="s">
        <v>73</v>
      </c>
      <c r="M96" s="24">
        <v>-48.05</v>
      </c>
      <c r="N96" s="2" t="s">
        <v>73</v>
      </c>
      <c r="O96" s="2" t="s">
        <v>73</v>
      </c>
      <c r="P96" s="24">
        <v>13.3</v>
      </c>
      <c r="Q96" s="24" t="s">
        <v>73</v>
      </c>
      <c r="R96" s="24">
        <v>221.99</v>
      </c>
      <c r="S96" s="2" t="s">
        <v>311</v>
      </c>
      <c r="T96" s="2" t="s">
        <v>75</v>
      </c>
      <c r="U96" s="2" t="s">
        <v>75</v>
      </c>
      <c r="V96" s="2" t="s">
        <v>186</v>
      </c>
      <c r="W96" s="2" t="s">
        <v>327</v>
      </c>
      <c r="X96" s="2" t="s">
        <v>78</v>
      </c>
      <c r="Y96" s="2" t="s">
        <v>79</v>
      </c>
      <c r="Z96" s="2" t="s">
        <v>328</v>
      </c>
      <c r="AA96" s="2" t="s">
        <v>329</v>
      </c>
      <c r="AB96" s="24">
        <v>286.86</v>
      </c>
      <c r="AC96" s="24" t="s">
        <v>81</v>
      </c>
      <c r="AD96" s="2" t="s">
        <v>82</v>
      </c>
      <c r="AE96" s="2" t="s">
        <v>1146</v>
      </c>
      <c r="AF96" s="2" t="s">
        <v>1147</v>
      </c>
      <c r="AG96" s="2" t="s">
        <v>1148</v>
      </c>
      <c r="AH96" s="2" t="s">
        <v>75</v>
      </c>
      <c r="AI96" s="2" t="s">
        <v>75</v>
      </c>
      <c r="AJ96" s="2" t="s">
        <v>1146</v>
      </c>
      <c r="AK96" s="2" t="s">
        <v>72</v>
      </c>
      <c r="AL96" s="2" t="s">
        <v>1149</v>
      </c>
      <c r="AM96" s="2" t="s">
        <v>1150</v>
      </c>
      <c r="AN96" s="2" t="s">
        <v>1151</v>
      </c>
      <c r="AO96" s="2" t="s">
        <v>178</v>
      </c>
      <c r="AP96" s="2" t="s">
        <v>1152</v>
      </c>
      <c r="AQ96" s="2" t="s">
        <v>91</v>
      </c>
      <c r="AR96" s="2" t="s">
        <v>92</v>
      </c>
      <c r="AS96" s="2" t="s">
        <v>1153</v>
      </c>
      <c r="AT96" s="2" t="s">
        <v>1154</v>
      </c>
      <c r="AU96" s="2" t="s">
        <v>94</v>
      </c>
      <c r="AV96" s="2" t="s">
        <v>1155</v>
      </c>
      <c r="AW96" s="2" t="s">
        <v>75</v>
      </c>
      <c r="AX96" s="24" t="s">
        <v>75</v>
      </c>
      <c r="AY96" s="2" t="s">
        <v>75</v>
      </c>
      <c r="AZ96" s="2" t="s">
        <v>75</v>
      </c>
      <c r="BA96" s="2" t="s">
        <v>75</v>
      </c>
      <c r="BB96" s="2" t="s">
        <v>75</v>
      </c>
      <c r="BC96" s="2" t="s">
        <v>75</v>
      </c>
      <c r="BD96" s="2" t="s">
        <v>75</v>
      </c>
      <c r="BE96" s="2" t="s">
        <v>75</v>
      </c>
      <c r="BF96" s="2" t="s">
        <v>75</v>
      </c>
      <c r="BG96" s="2" t="s">
        <v>75</v>
      </c>
      <c r="BH96" s="2" t="s">
        <v>75</v>
      </c>
      <c r="BI96" s="2" t="s">
        <v>75</v>
      </c>
      <c r="BJ96" s="2" t="s">
        <v>75</v>
      </c>
      <c r="BK96" s="24" t="s">
        <v>73</v>
      </c>
      <c r="BL96" s="2" t="s">
        <v>72</v>
      </c>
      <c r="BM96" s="2" t="s">
        <v>73</v>
      </c>
      <c r="BN96" s="2" t="s">
        <v>72</v>
      </c>
    </row>
    <row r="97" spans="1:66" ht="22.5" customHeight="1" x14ac:dyDescent="0.25">
      <c r="A97" s="23" t="s">
        <v>1156</v>
      </c>
      <c r="B97" s="2" t="s">
        <v>1157</v>
      </c>
      <c r="C97" s="2" t="s">
        <v>98</v>
      </c>
      <c r="D97" s="2" t="s">
        <v>386</v>
      </c>
      <c r="E97" s="2" t="s">
        <v>71</v>
      </c>
      <c r="F97" s="2" t="s">
        <v>72</v>
      </c>
      <c r="G97" s="24">
        <v>1</v>
      </c>
      <c r="H97" s="24">
        <v>286.86</v>
      </c>
      <c r="I97" s="24">
        <v>44.98</v>
      </c>
      <c r="J97" s="24">
        <v>-44.98</v>
      </c>
      <c r="K97" s="24">
        <v>-30.12</v>
      </c>
      <c r="L97" s="24" t="s">
        <v>73</v>
      </c>
      <c r="M97" s="24">
        <v>-48.05</v>
      </c>
      <c r="N97" s="2" t="s">
        <v>73</v>
      </c>
      <c r="O97" s="2" t="s">
        <v>73</v>
      </c>
      <c r="P97" s="24">
        <v>13.3</v>
      </c>
      <c r="Q97" s="24" t="s">
        <v>73</v>
      </c>
      <c r="R97" s="24">
        <v>221.99</v>
      </c>
      <c r="S97" s="2" t="s">
        <v>311</v>
      </c>
      <c r="T97" s="2" t="s">
        <v>75</v>
      </c>
      <c r="U97" s="2" t="s">
        <v>75</v>
      </c>
      <c r="V97" s="2" t="s">
        <v>186</v>
      </c>
      <c r="W97" s="2" t="s">
        <v>327</v>
      </c>
      <c r="X97" s="2" t="s">
        <v>78</v>
      </c>
      <c r="Y97" s="2" t="s">
        <v>79</v>
      </c>
      <c r="Z97" s="2" t="s">
        <v>328</v>
      </c>
      <c r="AA97" s="2" t="s">
        <v>329</v>
      </c>
      <c r="AB97" s="24">
        <v>286.86</v>
      </c>
      <c r="AC97" s="24" t="s">
        <v>81</v>
      </c>
      <c r="AD97" s="2" t="s">
        <v>82</v>
      </c>
      <c r="AE97" s="2" t="s">
        <v>1146</v>
      </c>
      <c r="AF97" s="2" t="s">
        <v>1147</v>
      </c>
      <c r="AG97" s="2" t="s">
        <v>1148</v>
      </c>
      <c r="AH97" s="2" t="s">
        <v>75</v>
      </c>
      <c r="AI97" s="2" t="s">
        <v>75</v>
      </c>
      <c r="AJ97" s="2" t="s">
        <v>1146</v>
      </c>
      <c r="AK97" s="2" t="s">
        <v>72</v>
      </c>
      <c r="AL97" s="2" t="s">
        <v>1149</v>
      </c>
      <c r="AM97" s="2" t="s">
        <v>1150</v>
      </c>
      <c r="AN97" s="2" t="s">
        <v>1151</v>
      </c>
      <c r="AO97" s="2" t="s">
        <v>178</v>
      </c>
      <c r="AP97" s="2" t="s">
        <v>1152</v>
      </c>
      <c r="AQ97" s="2" t="s">
        <v>91</v>
      </c>
      <c r="AR97" s="2" t="s">
        <v>92</v>
      </c>
      <c r="AS97" s="2" t="s">
        <v>1153</v>
      </c>
      <c r="AT97" s="2" t="s">
        <v>1154</v>
      </c>
      <c r="AU97" s="2" t="s">
        <v>94</v>
      </c>
      <c r="AV97" s="2" t="s">
        <v>1158</v>
      </c>
      <c r="AW97" s="2" t="s">
        <v>75</v>
      </c>
      <c r="AX97" s="24" t="s">
        <v>75</v>
      </c>
      <c r="AY97" s="2" t="s">
        <v>75</v>
      </c>
      <c r="AZ97" s="2" t="s">
        <v>75</v>
      </c>
      <c r="BA97" s="2" t="s">
        <v>75</v>
      </c>
      <c r="BB97" s="2" t="s">
        <v>75</v>
      </c>
      <c r="BC97" s="2" t="s">
        <v>75</v>
      </c>
      <c r="BD97" s="2" t="s">
        <v>75</v>
      </c>
      <c r="BE97" s="2" t="s">
        <v>75</v>
      </c>
      <c r="BF97" s="2" t="s">
        <v>75</v>
      </c>
      <c r="BG97" s="2" t="s">
        <v>75</v>
      </c>
      <c r="BH97" s="2" t="s">
        <v>75</v>
      </c>
      <c r="BI97" s="2" t="s">
        <v>75</v>
      </c>
      <c r="BJ97" s="2" t="s">
        <v>75</v>
      </c>
      <c r="BK97" s="24" t="s">
        <v>73</v>
      </c>
      <c r="BL97" s="2" t="s">
        <v>72</v>
      </c>
      <c r="BM97" s="2" t="s">
        <v>73</v>
      </c>
      <c r="BN97" s="2" t="s">
        <v>72</v>
      </c>
    </row>
    <row r="98" spans="1:66" ht="22.5" customHeight="1" x14ac:dyDescent="0.25">
      <c r="A98" s="23" t="s">
        <v>1159</v>
      </c>
      <c r="B98" s="2" t="s">
        <v>1160</v>
      </c>
      <c r="C98" s="2" t="s">
        <v>98</v>
      </c>
      <c r="D98" s="2" t="s">
        <v>666</v>
      </c>
      <c r="E98" s="2" t="s">
        <v>71</v>
      </c>
      <c r="F98" s="2" t="s">
        <v>72</v>
      </c>
      <c r="G98" s="24">
        <v>2</v>
      </c>
      <c r="H98" s="24">
        <v>409.72</v>
      </c>
      <c r="I98" s="24" t="s">
        <v>73</v>
      </c>
      <c r="J98" s="24" t="s">
        <v>73</v>
      </c>
      <c r="K98" s="24">
        <v>-55.32</v>
      </c>
      <c r="L98" s="24" t="s">
        <v>73</v>
      </c>
      <c r="M98" s="24">
        <v>-79.5</v>
      </c>
      <c r="N98" s="2" t="s">
        <v>73</v>
      </c>
      <c r="O98" s="2" t="s">
        <v>73</v>
      </c>
      <c r="P98" s="24">
        <v>17.559999999999999</v>
      </c>
      <c r="Q98" s="24" t="s">
        <v>73</v>
      </c>
      <c r="R98" s="24">
        <v>292.45999999999998</v>
      </c>
      <c r="S98" s="2" t="s">
        <v>311</v>
      </c>
      <c r="T98" s="2" t="s">
        <v>75</v>
      </c>
      <c r="U98" s="2" t="s">
        <v>75</v>
      </c>
      <c r="V98" s="2" t="s">
        <v>816</v>
      </c>
      <c r="W98" s="2" t="s">
        <v>817</v>
      </c>
      <c r="X98" s="2" t="s">
        <v>78</v>
      </c>
      <c r="Y98" s="2" t="s">
        <v>79</v>
      </c>
      <c r="Z98" s="2" t="s">
        <v>818</v>
      </c>
      <c r="AA98" s="2" t="s">
        <v>297</v>
      </c>
      <c r="AB98" s="24">
        <v>204.86</v>
      </c>
      <c r="AC98" s="24" t="s">
        <v>171</v>
      </c>
      <c r="AD98" s="2" t="s">
        <v>82</v>
      </c>
      <c r="AE98" s="2" t="s">
        <v>1161</v>
      </c>
      <c r="AF98" s="2" t="s">
        <v>1162</v>
      </c>
      <c r="AG98" s="2" t="s">
        <v>1163</v>
      </c>
      <c r="AH98" s="2" t="s">
        <v>207</v>
      </c>
      <c r="AI98" s="2" t="s">
        <v>1164</v>
      </c>
      <c r="AJ98" s="2" t="s">
        <v>1161</v>
      </c>
      <c r="AK98" s="2" t="s">
        <v>71</v>
      </c>
      <c r="AL98" s="2" t="s">
        <v>1165</v>
      </c>
      <c r="AM98" s="2" t="s">
        <v>1166</v>
      </c>
      <c r="AN98" s="2" t="s">
        <v>1167</v>
      </c>
      <c r="AO98" s="2" t="s">
        <v>160</v>
      </c>
      <c r="AP98" s="2" t="s">
        <v>1168</v>
      </c>
      <c r="AQ98" s="2" t="s">
        <v>91</v>
      </c>
      <c r="AR98" s="2" t="s">
        <v>92</v>
      </c>
      <c r="AS98" s="2" t="s">
        <v>1169</v>
      </c>
      <c r="AT98" s="2" t="s">
        <v>1170</v>
      </c>
      <c r="AU98" s="2" t="s">
        <v>94</v>
      </c>
      <c r="AV98" s="2" t="s">
        <v>1171</v>
      </c>
      <c r="AW98" s="2" t="s">
        <v>75</v>
      </c>
      <c r="AX98" s="24" t="s">
        <v>75</v>
      </c>
      <c r="AY98" s="2" t="s">
        <v>75</v>
      </c>
      <c r="AZ98" s="2" t="s">
        <v>75</v>
      </c>
      <c r="BA98" s="2" t="s">
        <v>75</v>
      </c>
      <c r="BB98" s="2" t="s">
        <v>75</v>
      </c>
      <c r="BC98" s="2" t="s">
        <v>75</v>
      </c>
      <c r="BD98" s="2" t="s">
        <v>75</v>
      </c>
      <c r="BE98" s="2" t="s">
        <v>75</v>
      </c>
      <c r="BF98" s="2" t="s">
        <v>75</v>
      </c>
      <c r="BG98" s="2" t="s">
        <v>75</v>
      </c>
      <c r="BH98" s="2" t="s">
        <v>75</v>
      </c>
      <c r="BI98" s="2" t="s">
        <v>75</v>
      </c>
      <c r="BJ98" s="2" t="s">
        <v>75</v>
      </c>
      <c r="BK98" s="24" t="s">
        <v>73</v>
      </c>
      <c r="BL98" s="2" t="s">
        <v>72</v>
      </c>
      <c r="BM98" s="2" t="s">
        <v>73</v>
      </c>
      <c r="BN98" s="2" t="s">
        <v>72</v>
      </c>
    </row>
    <row r="99" spans="1:66" ht="22.5" customHeight="1" x14ac:dyDescent="0.25">
      <c r="A99" s="23" t="s">
        <v>1172</v>
      </c>
      <c r="B99" s="2" t="s">
        <v>1173</v>
      </c>
      <c r="C99" s="2" t="s">
        <v>98</v>
      </c>
      <c r="D99" s="2" t="s">
        <v>386</v>
      </c>
      <c r="E99" s="2" t="s">
        <v>71</v>
      </c>
      <c r="F99" s="2" t="s">
        <v>72</v>
      </c>
      <c r="G99" s="24">
        <v>2</v>
      </c>
      <c r="H99" s="24">
        <v>409.72</v>
      </c>
      <c r="I99" s="24" t="s">
        <v>73</v>
      </c>
      <c r="J99" s="24" t="s">
        <v>73</v>
      </c>
      <c r="K99" s="24">
        <v>-55.32</v>
      </c>
      <c r="L99" s="24" t="s">
        <v>73</v>
      </c>
      <c r="M99" s="24">
        <v>-79.5</v>
      </c>
      <c r="N99" s="2" t="s">
        <v>73</v>
      </c>
      <c r="O99" s="2" t="s">
        <v>73</v>
      </c>
      <c r="P99" s="24">
        <v>17.559999999999999</v>
      </c>
      <c r="Q99" s="24" t="s">
        <v>73</v>
      </c>
      <c r="R99" s="24">
        <v>292.45999999999998</v>
      </c>
      <c r="S99" s="2" t="s">
        <v>311</v>
      </c>
      <c r="T99" s="2" t="s">
        <v>75</v>
      </c>
      <c r="U99" s="2" t="s">
        <v>75</v>
      </c>
      <c r="V99" s="2" t="s">
        <v>816</v>
      </c>
      <c r="W99" s="2" t="s">
        <v>817</v>
      </c>
      <c r="X99" s="2" t="s">
        <v>78</v>
      </c>
      <c r="Y99" s="2" t="s">
        <v>79</v>
      </c>
      <c r="Z99" s="2" t="s">
        <v>818</v>
      </c>
      <c r="AA99" s="2" t="s">
        <v>297</v>
      </c>
      <c r="AB99" s="24">
        <v>204.86</v>
      </c>
      <c r="AC99" s="24" t="s">
        <v>171</v>
      </c>
      <c r="AD99" s="2" t="s">
        <v>82</v>
      </c>
      <c r="AE99" s="2" t="s">
        <v>1174</v>
      </c>
      <c r="AF99" s="2" t="s">
        <v>1175</v>
      </c>
      <c r="AG99" s="2" t="s">
        <v>1176</v>
      </c>
      <c r="AH99" s="2" t="s">
        <v>75</v>
      </c>
      <c r="AI99" s="2" t="s">
        <v>75</v>
      </c>
      <c r="AJ99" s="2" t="s">
        <v>1174</v>
      </c>
      <c r="AK99" s="2" t="s">
        <v>72</v>
      </c>
      <c r="AL99" s="2" t="s">
        <v>1177</v>
      </c>
      <c r="AM99" s="2" t="s">
        <v>1178</v>
      </c>
      <c r="AN99" s="2" t="s">
        <v>1179</v>
      </c>
      <c r="AO99" s="2" t="s">
        <v>582</v>
      </c>
      <c r="AP99" s="2" t="s">
        <v>1180</v>
      </c>
      <c r="AQ99" s="2" t="s">
        <v>91</v>
      </c>
      <c r="AR99" s="2" t="s">
        <v>92</v>
      </c>
      <c r="AS99" s="2" t="s">
        <v>1181</v>
      </c>
      <c r="AT99" s="2" t="s">
        <v>1182</v>
      </c>
      <c r="AU99" s="2" t="s">
        <v>94</v>
      </c>
      <c r="AV99" s="2" t="s">
        <v>1183</v>
      </c>
      <c r="AW99" s="2" t="s">
        <v>75</v>
      </c>
      <c r="AX99" s="24" t="s">
        <v>75</v>
      </c>
      <c r="AY99" s="2" t="s">
        <v>75</v>
      </c>
      <c r="AZ99" s="2" t="s">
        <v>75</v>
      </c>
      <c r="BA99" s="2" t="s">
        <v>75</v>
      </c>
      <c r="BB99" s="2" t="s">
        <v>75</v>
      </c>
      <c r="BC99" s="2" t="s">
        <v>75</v>
      </c>
      <c r="BD99" s="2" t="s">
        <v>75</v>
      </c>
      <c r="BE99" s="2" t="s">
        <v>75</v>
      </c>
      <c r="BF99" s="2" t="s">
        <v>75</v>
      </c>
      <c r="BG99" s="2" t="s">
        <v>75</v>
      </c>
      <c r="BH99" s="2" t="s">
        <v>75</v>
      </c>
      <c r="BI99" s="2" t="s">
        <v>75</v>
      </c>
      <c r="BJ99" s="2" t="s">
        <v>75</v>
      </c>
      <c r="BK99" s="24" t="s">
        <v>73</v>
      </c>
      <c r="BL99" s="2" t="s">
        <v>72</v>
      </c>
      <c r="BM99" s="2" t="s">
        <v>73</v>
      </c>
      <c r="BN99" s="2" t="s">
        <v>72</v>
      </c>
    </row>
    <row r="100" spans="1:66" ht="22.5" customHeight="1" x14ac:dyDescent="0.25">
      <c r="A100" s="25" t="s">
        <v>1184</v>
      </c>
      <c r="B100" s="26" t="s">
        <v>1185</v>
      </c>
      <c r="C100" s="27" t="s">
        <v>494</v>
      </c>
      <c r="D100" s="28" t="s">
        <v>75</v>
      </c>
      <c r="E100" s="29" t="s">
        <v>75</v>
      </c>
      <c r="F100" s="30" t="s">
        <v>75</v>
      </c>
      <c r="G100" s="31" t="s">
        <v>73</v>
      </c>
      <c r="H100" s="32">
        <v>130.30000000000001</v>
      </c>
      <c r="I100" s="33" t="s">
        <v>73</v>
      </c>
      <c r="J100" s="34" t="s">
        <v>73</v>
      </c>
      <c r="K100" s="35">
        <v>-18.600000000000001</v>
      </c>
      <c r="L100" s="36" t="s">
        <v>73</v>
      </c>
      <c r="M100" s="37">
        <v>-33.74</v>
      </c>
      <c r="N100" s="38" t="s">
        <v>73</v>
      </c>
      <c r="O100" s="39" t="s">
        <v>73</v>
      </c>
      <c r="P100" s="40">
        <v>3.01</v>
      </c>
      <c r="Q100" s="41" t="s">
        <v>73</v>
      </c>
      <c r="R100" s="42">
        <v>80.97</v>
      </c>
      <c r="S100" s="43" t="s">
        <v>311</v>
      </c>
      <c r="T100" s="44" t="s">
        <v>75</v>
      </c>
      <c r="U100" s="45" t="s">
        <v>75</v>
      </c>
      <c r="V100" s="46" t="s">
        <v>75</v>
      </c>
      <c r="W100" s="47" t="s">
        <v>75</v>
      </c>
      <c r="X100" s="48" t="s">
        <v>75</v>
      </c>
      <c r="Y100" s="49" t="s">
        <v>75</v>
      </c>
      <c r="Z100" s="50" t="s">
        <v>75</v>
      </c>
      <c r="AA100" s="51" t="s">
        <v>75</v>
      </c>
      <c r="AB100" s="52" t="s">
        <v>73</v>
      </c>
      <c r="AC100" s="53" t="s">
        <v>75</v>
      </c>
      <c r="AD100" s="54" t="s">
        <v>82</v>
      </c>
      <c r="AE100" s="55" t="s">
        <v>1186</v>
      </c>
      <c r="AF100" s="56" t="s">
        <v>1187</v>
      </c>
      <c r="AG100" s="57" t="s">
        <v>1188</v>
      </c>
      <c r="AH100" s="58" t="s">
        <v>75</v>
      </c>
      <c r="AI100" s="59" t="s">
        <v>75</v>
      </c>
      <c r="AJ100" s="60" t="s">
        <v>1186</v>
      </c>
      <c r="AK100" s="61" t="s">
        <v>72</v>
      </c>
      <c r="AL100" s="62" t="s">
        <v>1189</v>
      </c>
      <c r="AM100" s="63" t="s">
        <v>1190</v>
      </c>
      <c r="AN100" s="64" t="s">
        <v>1191</v>
      </c>
      <c r="AO100" s="65" t="s">
        <v>160</v>
      </c>
      <c r="AP100" s="66" t="s">
        <v>1192</v>
      </c>
      <c r="AQ100" s="67" t="s">
        <v>91</v>
      </c>
      <c r="AR100" s="68" t="s">
        <v>92</v>
      </c>
      <c r="AS100" s="69" t="s">
        <v>1193</v>
      </c>
      <c r="AT100" s="70" t="s">
        <v>1194</v>
      </c>
      <c r="AU100" s="71" t="s">
        <v>94</v>
      </c>
      <c r="AV100" s="72" t="s">
        <v>1195</v>
      </c>
      <c r="AW100" s="73" t="s">
        <v>75</v>
      </c>
      <c r="AX100" s="74" t="s">
        <v>75</v>
      </c>
      <c r="AY100" s="75" t="s">
        <v>75</v>
      </c>
      <c r="AZ100" s="76" t="s">
        <v>75</v>
      </c>
      <c r="BA100" s="77" t="s">
        <v>75</v>
      </c>
      <c r="BB100" s="78" t="s">
        <v>75</v>
      </c>
      <c r="BC100" s="79" t="s">
        <v>75</v>
      </c>
      <c r="BD100" s="80" t="s">
        <v>75</v>
      </c>
      <c r="BE100" s="81" t="s">
        <v>75</v>
      </c>
      <c r="BF100" s="82" t="s">
        <v>75</v>
      </c>
      <c r="BG100" s="83" t="s">
        <v>75</v>
      </c>
      <c r="BH100" s="84" t="s">
        <v>75</v>
      </c>
      <c r="BI100" s="85" t="s">
        <v>75</v>
      </c>
      <c r="BJ100" s="86" t="s">
        <v>75</v>
      </c>
      <c r="BK100" s="74" t="s">
        <v>73</v>
      </c>
      <c r="BL100" s="87" t="s">
        <v>75</v>
      </c>
      <c r="BM100" s="88" t="s">
        <v>73</v>
      </c>
      <c r="BN100" s="89" t="s">
        <v>75</v>
      </c>
    </row>
    <row r="101" spans="1:66" ht="22.5" customHeight="1" x14ac:dyDescent="0.25">
      <c r="A101" s="90" t="s">
        <v>1196</v>
      </c>
      <c r="B101" s="91" t="s">
        <v>1185</v>
      </c>
      <c r="C101" s="92" t="s">
        <v>98</v>
      </c>
      <c r="D101" s="93" t="s">
        <v>666</v>
      </c>
      <c r="E101" s="94" t="s">
        <v>71</v>
      </c>
      <c r="F101" s="95" t="s">
        <v>72</v>
      </c>
      <c r="G101" s="96">
        <v>1</v>
      </c>
      <c r="H101" s="97" t="s">
        <v>73</v>
      </c>
      <c r="I101" s="98" t="s">
        <v>73</v>
      </c>
      <c r="J101" s="99" t="s">
        <v>73</v>
      </c>
      <c r="K101" s="100" t="s">
        <v>73</v>
      </c>
      <c r="L101" s="101" t="s">
        <v>73</v>
      </c>
      <c r="M101" s="102" t="s">
        <v>73</v>
      </c>
      <c r="N101" s="103" t="s">
        <v>73</v>
      </c>
      <c r="O101" s="104" t="s">
        <v>73</v>
      </c>
      <c r="P101" s="105" t="s">
        <v>73</v>
      </c>
      <c r="Q101" s="106" t="s">
        <v>73</v>
      </c>
      <c r="R101" s="107" t="s">
        <v>73</v>
      </c>
      <c r="S101" s="108" t="s">
        <v>75</v>
      </c>
      <c r="T101" s="109" t="s">
        <v>75</v>
      </c>
      <c r="U101" s="110" t="s">
        <v>75</v>
      </c>
      <c r="V101" s="111" t="s">
        <v>832</v>
      </c>
      <c r="W101" s="112" t="s">
        <v>1197</v>
      </c>
      <c r="X101" s="113" t="s">
        <v>78</v>
      </c>
      <c r="Y101" s="114" t="s">
        <v>79</v>
      </c>
      <c r="Z101" s="115" t="s">
        <v>1198</v>
      </c>
      <c r="AA101" s="116" t="s">
        <v>1199</v>
      </c>
      <c r="AB101" s="117">
        <v>24</v>
      </c>
      <c r="AC101" s="118" t="s">
        <v>171</v>
      </c>
      <c r="AD101" s="119" t="s">
        <v>75</v>
      </c>
      <c r="AE101" s="120" t="s">
        <v>75</v>
      </c>
      <c r="AF101" s="121" t="s">
        <v>75</v>
      </c>
      <c r="AG101" s="122" t="s">
        <v>75</v>
      </c>
      <c r="AH101" s="123" t="s">
        <v>75</v>
      </c>
      <c r="AI101" s="124" t="s">
        <v>75</v>
      </c>
      <c r="AJ101" s="125" t="s">
        <v>75</v>
      </c>
      <c r="AK101" s="126" t="s">
        <v>75</v>
      </c>
      <c r="AL101" s="127" t="s">
        <v>75</v>
      </c>
      <c r="AM101" s="128" t="s">
        <v>75</v>
      </c>
      <c r="AN101" s="129" t="s">
        <v>75</v>
      </c>
      <c r="AO101" s="130" t="s">
        <v>75</v>
      </c>
      <c r="AP101" s="131" t="s">
        <v>75</v>
      </c>
      <c r="AQ101" s="132" t="s">
        <v>75</v>
      </c>
      <c r="AR101" s="133" t="s">
        <v>75</v>
      </c>
      <c r="AS101" s="134" t="s">
        <v>75</v>
      </c>
      <c r="AT101" s="135" t="s">
        <v>75</v>
      </c>
      <c r="AU101" s="136" t="s">
        <v>75</v>
      </c>
      <c r="AV101" s="137" t="s">
        <v>75</v>
      </c>
      <c r="AW101" s="138" t="s">
        <v>75</v>
      </c>
      <c r="AX101" s="139" t="s">
        <v>75</v>
      </c>
      <c r="AY101" s="140" t="s">
        <v>75</v>
      </c>
      <c r="AZ101" s="141" t="s">
        <v>75</v>
      </c>
      <c r="BA101" s="142" t="s">
        <v>75</v>
      </c>
      <c r="BB101" s="143" t="s">
        <v>75</v>
      </c>
      <c r="BC101" s="144" t="s">
        <v>75</v>
      </c>
      <c r="BD101" s="145" t="s">
        <v>75</v>
      </c>
      <c r="BE101" s="146" t="s">
        <v>75</v>
      </c>
      <c r="BF101" s="147" t="s">
        <v>75</v>
      </c>
      <c r="BG101" s="148" t="s">
        <v>75</v>
      </c>
      <c r="BH101" s="149" t="s">
        <v>75</v>
      </c>
      <c r="BI101" s="150" t="s">
        <v>75</v>
      </c>
      <c r="BJ101" s="151" t="s">
        <v>75</v>
      </c>
      <c r="BK101" s="152" t="s">
        <v>73</v>
      </c>
      <c r="BL101" s="153" t="s">
        <v>72</v>
      </c>
      <c r="BM101" s="154" t="s">
        <v>73</v>
      </c>
      <c r="BN101" s="155" t="s">
        <v>72</v>
      </c>
    </row>
    <row r="102" spans="1:66" ht="22.5" customHeight="1" x14ac:dyDescent="0.25">
      <c r="A102" s="90" t="s">
        <v>1200</v>
      </c>
      <c r="B102" s="91" t="s">
        <v>1185</v>
      </c>
      <c r="C102" s="92" t="s">
        <v>98</v>
      </c>
      <c r="D102" s="93" t="s">
        <v>666</v>
      </c>
      <c r="E102" s="94" t="s">
        <v>71</v>
      </c>
      <c r="F102" s="95" t="s">
        <v>72</v>
      </c>
      <c r="G102" s="96">
        <v>2</v>
      </c>
      <c r="H102" s="97" t="s">
        <v>73</v>
      </c>
      <c r="I102" s="98" t="s">
        <v>73</v>
      </c>
      <c r="J102" s="99" t="s">
        <v>73</v>
      </c>
      <c r="K102" s="100" t="s">
        <v>73</v>
      </c>
      <c r="L102" s="101" t="s">
        <v>73</v>
      </c>
      <c r="M102" s="102" t="s">
        <v>73</v>
      </c>
      <c r="N102" s="103" t="s">
        <v>73</v>
      </c>
      <c r="O102" s="104" t="s">
        <v>73</v>
      </c>
      <c r="P102" s="105" t="s">
        <v>73</v>
      </c>
      <c r="Q102" s="106" t="s">
        <v>73</v>
      </c>
      <c r="R102" s="107" t="s">
        <v>73</v>
      </c>
      <c r="S102" s="108" t="s">
        <v>75</v>
      </c>
      <c r="T102" s="109" t="s">
        <v>75</v>
      </c>
      <c r="U102" s="110" t="s">
        <v>75</v>
      </c>
      <c r="V102" s="111" t="s">
        <v>836</v>
      </c>
      <c r="W102" s="112" t="s">
        <v>1201</v>
      </c>
      <c r="X102" s="113" t="s">
        <v>78</v>
      </c>
      <c r="Y102" s="114" t="s">
        <v>79</v>
      </c>
      <c r="Z102" s="115" t="s">
        <v>1202</v>
      </c>
      <c r="AA102" s="116" t="s">
        <v>839</v>
      </c>
      <c r="AB102" s="117">
        <v>24.15</v>
      </c>
      <c r="AC102" s="118" t="s">
        <v>171</v>
      </c>
      <c r="AD102" s="119" t="s">
        <v>75</v>
      </c>
      <c r="AE102" s="120" t="s">
        <v>75</v>
      </c>
      <c r="AF102" s="121" t="s">
        <v>75</v>
      </c>
      <c r="AG102" s="122" t="s">
        <v>75</v>
      </c>
      <c r="AH102" s="123" t="s">
        <v>75</v>
      </c>
      <c r="AI102" s="124" t="s">
        <v>75</v>
      </c>
      <c r="AJ102" s="125" t="s">
        <v>75</v>
      </c>
      <c r="AK102" s="126" t="s">
        <v>75</v>
      </c>
      <c r="AL102" s="127" t="s">
        <v>75</v>
      </c>
      <c r="AM102" s="128" t="s">
        <v>75</v>
      </c>
      <c r="AN102" s="129" t="s">
        <v>75</v>
      </c>
      <c r="AO102" s="130" t="s">
        <v>75</v>
      </c>
      <c r="AP102" s="131" t="s">
        <v>75</v>
      </c>
      <c r="AQ102" s="132" t="s">
        <v>75</v>
      </c>
      <c r="AR102" s="133" t="s">
        <v>75</v>
      </c>
      <c r="AS102" s="134" t="s">
        <v>75</v>
      </c>
      <c r="AT102" s="135" t="s">
        <v>75</v>
      </c>
      <c r="AU102" s="136" t="s">
        <v>75</v>
      </c>
      <c r="AV102" s="137" t="s">
        <v>75</v>
      </c>
      <c r="AW102" s="138" t="s">
        <v>75</v>
      </c>
      <c r="AX102" s="139" t="s">
        <v>75</v>
      </c>
      <c r="AY102" s="140" t="s">
        <v>75</v>
      </c>
      <c r="AZ102" s="141" t="s">
        <v>75</v>
      </c>
      <c r="BA102" s="142" t="s">
        <v>75</v>
      </c>
      <c r="BB102" s="143" t="s">
        <v>75</v>
      </c>
      <c r="BC102" s="144" t="s">
        <v>75</v>
      </c>
      <c r="BD102" s="145" t="s">
        <v>75</v>
      </c>
      <c r="BE102" s="146" t="s">
        <v>75</v>
      </c>
      <c r="BF102" s="147" t="s">
        <v>75</v>
      </c>
      <c r="BG102" s="148" t="s">
        <v>75</v>
      </c>
      <c r="BH102" s="149" t="s">
        <v>75</v>
      </c>
      <c r="BI102" s="150" t="s">
        <v>75</v>
      </c>
      <c r="BJ102" s="151" t="s">
        <v>75</v>
      </c>
      <c r="BK102" s="152" t="s">
        <v>73</v>
      </c>
      <c r="BL102" s="153" t="s">
        <v>72</v>
      </c>
      <c r="BM102" s="154" t="s">
        <v>73</v>
      </c>
      <c r="BN102" s="155" t="s">
        <v>72</v>
      </c>
    </row>
    <row r="103" spans="1:66" ht="22.5" customHeight="1" x14ac:dyDescent="0.25">
      <c r="A103" s="90" t="s">
        <v>1203</v>
      </c>
      <c r="B103" s="91" t="s">
        <v>1185</v>
      </c>
      <c r="C103" s="92" t="s">
        <v>98</v>
      </c>
      <c r="D103" s="93" t="s">
        <v>666</v>
      </c>
      <c r="E103" s="94" t="s">
        <v>71</v>
      </c>
      <c r="F103" s="95" t="s">
        <v>72</v>
      </c>
      <c r="G103" s="96">
        <v>2</v>
      </c>
      <c r="H103" s="97" t="s">
        <v>73</v>
      </c>
      <c r="I103" s="98" t="s">
        <v>73</v>
      </c>
      <c r="J103" s="99" t="s">
        <v>73</v>
      </c>
      <c r="K103" s="100" t="s">
        <v>73</v>
      </c>
      <c r="L103" s="101" t="s">
        <v>73</v>
      </c>
      <c r="M103" s="102" t="s">
        <v>73</v>
      </c>
      <c r="N103" s="103" t="s">
        <v>73</v>
      </c>
      <c r="O103" s="104" t="s">
        <v>73</v>
      </c>
      <c r="P103" s="105" t="s">
        <v>73</v>
      </c>
      <c r="Q103" s="106" t="s">
        <v>73</v>
      </c>
      <c r="R103" s="107" t="s">
        <v>73</v>
      </c>
      <c r="S103" s="108" t="s">
        <v>75</v>
      </c>
      <c r="T103" s="109" t="s">
        <v>75</v>
      </c>
      <c r="U103" s="110" t="s">
        <v>75</v>
      </c>
      <c r="V103" s="111" t="s">
        <v>626</v>
      </c>
      <c r="W103" s="112" t="s">
        <v>1204</v>
      </c>
      <c r="X103" s="113" t="s">
        <v>78</v>
      </c>
      <c r="Y103" s="114" t="s">
        <v>79</v>
      </c>
      <c r="Z103" s="115" t="s">
        <v>1205</v>
      </c>
      <c r="AA103" s="116" t="s">
        <v>75</v>
      </c>
      <c r="AB103" s="117">
        <v>29</v>
      </c>
      <c r="AC103" s="118" t="s">
        <v>81</v>
      </c>
      <c r="AD103" s="119" t="s">
        <v>75</v>
      </c>
      <c r="AE103" s="120" t="s">
        <v>75</v>
      </c>
      <c r="AF103" s="121" t="s">
        <v>75</v>
      </c>
      <c r="AG103" s="122" t="s">
        <v>75</v>
      </c>
      <c r="AH103" s="123" t="s">
        <v>75</v>
      </c>
      <c r="AI103" s="124" t="s">
        <v>75</v>
      </c>
      <c r="AJ103" s="125" t="s">
        <v>75</v>
      </c>
      <c r="AK103" s="126" t="s">
        <v>75</v>
      </c>
      <c r="AL103" s="127" t="s">
        <v>75</v>
      </c>
      <c r="AM103" s="128" t="s">
        <v>75</v>
      </c>
      <c r="AN103" s="129" t="s">
        <v>75</v>
      </c>
      <c r="AO103" s="130" t="s">
        <v>75</v>
      </c>
      <c r="AP103" s="131" t="s">
        <v>75</v>
      </c>
      <c r="AQ103" s="132" t="s">
        <v>75</v>
      </c>
      <c r="AR103" s="133" t="s">
        <v>75</v>
      </c>
      <c r="AS103" s="134" t="s">
        <v>75</v>
      </c>
      <c r="AT103" s="135" t="s">
        <v>75</v>
      </c>
      <c r="AU103" s="136" t="s">
        <v>75</v>
      </c>
      <c r="AV103" s="137" t="s">
        <v>75</v>
      </c>
      <c r="AW103" s="138" t="s">
        <v>75</v>
      </c>
      <c r="AX103" s="139" t="s">
        <v>75</v>
      </c>
      <c r="AY103" s="140" t="s">
        <v>75</v>
      </c>
      <c r="AZ103" s="141" t="s">
        <v>75</v>
      </c>
      <c r="BA103" s="142" t="s">
        <v>75</v>
      </c>
      <c r="BB103" s="143" t="s">
        <v>75</v>
      </c>
      <c r="BC103" s="144" t="s">
        <v>75</v>
      </c>
      <c r="BD103" s="145" t="s">
        <v>75</v>
      </c>
      <c r="BE103" s="146" t="s">
        <v>75</v>
      </c>
      <c r="BF103" s="147" t="s">
        <v>75</v>
      </c>
      <c r="BG103" s="148" t="s">
        <v>75</v>
      </c>
      <c r="BH103" s="149" t="s">
        <v>75</v>
      </c>
      <c r="BI103" s="150" t="s">
        <v>75</v>
      </c>
      <c r="BJ103" s="151" t="s">
        <v>75</v>
      </c>
      <c r="BK103" s="152" t="s">
        <v>73</v>
      </c>
      <c r="BL103" s="153" t="s">
        <v>72</v>
      </c>
      <c r="BM103" s="154" t="s">
        <v>73</v>
      </c>
      <c r="BN103" s="155" t="s">
        <v>72</v>
      </c>
    </row>
    <row r="104" spans="1:66" ht="22.5" customHeight="1" x14ac:dyDescent="0.25">
      <c r="A104" s="23" t="s">
        <v>1206</v>
      </c>
      <c r="B104" s="2" t="s">
        <v>1207</v>
      </c>
      <c r="C104" s="2" t="s">
        <v>1208</v>
      </c>
      <c r="D104" s="2" t="s">
        <v>1209</v>
      </c>
      <c r="E104" s="2" t="s">
        <v>72</v>
      </c>
      <c r="F104" s="2" t="s">
        <v>72</v>
      </c>
      <c r="G104" s="24">
        <v>1</v>
      </c>
      <c r="H104" s="24">
        <v>180.41</v>
      </c>
      <c r="I104" s="24" t="s">
        <v>73</v>
      </c>
      <c r="J104" s="24" t="s">
        <v>73</v>
      </c>
      <c r="K104" s="24">
        <v>-18.940000000000001</v>
      </c>
      <c r="L104" s="24" t="s">
        <v>73</v>
      </c>
      <c r="M104" s="24">
        <v>-40.049999999999997</v>
      </c>
      <c r="N104" s="2" t="s">
        <v>73</v>
      </c>
      <c r="O104" s="2" t="s">
        <v>73</v>
      </c>
      <c r="P104" s="24" t="s">
        <v>73</v>
      </c>
      <c r="Q104" s="24">
        <v>-32.090000000000003</v>
      </c>
      <c r="R104" s="24">
        <v>89.33</v>
      </c>
      <c r="S104" s="2" t="s">
        <v>74</v>
      </c>
      <c r="T104" s="2" t="s">
        <v>75</v>
      </c>
      <c r="U104" s="2" t="s">
        <v>75</v>
      </c>
      <c r="V104" s="2" t="s">
        <v>294</v>
      </c>
      <c r="W104" s="2" t="s">
        <v>1008</v>
      </c>
      <c r="X104" s="2" t="s">
        <v>78</v>
      </c>
      <c r="Y104" s="2" t="s">
        <v>79</v>
      </c>
      <c r="Z104" s="2" t="s">
        <v>1009</v>
      </c>
      <c r="AA104" s="2" t="s">
        <v>153</v>
      </c>
      <c r="AB104" s="24">
        <v>180.41</v>
      </c>
      <c r="AC104" s="24" t="s">
        <v>81</v>
      </c>
      <c r="AD104" s="2" t="s">
        <v>82</v>
      </c>
      <c r="AE104" s="2" t="s">
        <v>1210</v>
      </c>
      <c r="AF104" s="2" t="s">
        <v>1211</v>
      </c>
      <c r="AG104" s="2" t="s">
        <v>1212</v>
      </c>
      <c r="AH104" s="2" t="s">
        <v>75</v>
      </c>
      <c r="AI104" s="2" t="s">
        <v>75</v>
      </c>
      <c r="AJ104" s="2" t="s">
        <v>1210</v>
      </c>
      <c r="AK104" s="2" t="s">
        <v>72</v>
      </c>
      <c r="AL104" s="2" t="s">
        <v>1213</v>
      </c>
      <c r="AM104" s="2" t="s">
        <v>1214</v>
      </c>
      <c r="AN104" s="2" t="s">
        <v>1215</v>
      </c>
      <c r="AO104" s="2" t="s">
        <v>582</v>
      </c>
      <c r="AP104" s="2" t="s">
        <v>1216</v>
      </c>
      <c r="AQ104" s="2" t="s">
        <v>91</v>
      </c>
      <c r="AR104" s="2" t="s">
        <v>92</v>
      </c>
      <c r="AS104" s="2" t="s">
        <v>1217</v>
      </c>
      <c r="AT104" s="2" t="s">
        <v>1218</v>
      </c>
      <c r="AU104" s="2" t="s">
        <v>94</v>
      </c>
      <c r="AV104" s="2" t="s">
        <v>1219</v>
      </c>
      <c r="AW104" s="2" t="s">
        <v>75</v>
      </c>
      <c r="AX104" s="24" t="s">
        <v>75</v>
      </c>
      <c r="AY104" s="2" t="s">
        <v>75</v>
      </c>
      <c r="AZ104" s="2" t="s">
        <v>75</v>
      </c>
      <c r="BA104" s="2" t="s">
        <v>75</v>
      </c>
      <c r="BB104" s="2" t="s">
        <v>75</v>
      </c>
      <c r="BC104" s="2" t="s">
        <v>75</v>
      </c>
      <c r="BD104" s="2" t="s">
        <v>75</v>
      </c>
      <c r="BE104" s="2" t="s">
        <v>75</v>
      </c>
      <c r="BF104" s="2" t="s">
        <v>75</v>
      </c>
      <c r="BG104" s="2" t="s">
        <v>75</v>
      </c>
      <c r="BH104" s="2" t="s">
        <v>75</v>
      </c>
      <c r="BI104" s="2" t="s">
        <v>75</v>
      </c>
      <c r="BJ104" s="2" t="s">
        <v>75</v>
      </c>
      <c r="BK104" s="24" t="s">
        <v>73</v>
      </c>
      <c r="BL104" s="2" t="s">
        <v>72</v>
      </c>
      <c r="BM104" s="2">
        <v>1</v>
      </c>
      <c r="BN104" s="2" t="s">
        <v>72</v>
      </c>
    </row>
    <row r="105" spans="1:66" ht="22.5" customHeight="1" x14ac:dyDescent="0.25">
      <c r="A105" s="23" t="s">
        <v>1220</v>
      </c>
      <c r="B105" s="2" t="s">
        <v>1221</v>
      </c>
      <c r="C105" s="2" t="s">
        <v>98</v>
      </c>
      <c r="D105" s="2" t="s">
        <v>947</v>
      </c>
      <c r="E105" s="2" t="s">
        <v>71</v>
      </c>
      <c r="F105" s="2" t="s">
        <v>72</v>
      </c>
      <c r="G105" s="24">
        <v>1</v>
      </c>
      <c r="H105" s="24">
        <v>191.96</v>
      </c>
      <c r="I105" s="24" t="s">
        <v>73</v>
      </c>
      <c r="J105" s="24" t="s">
        <v>73</v>
      </c>
      <c r="K105" s="24">
        <v>-20.16</v>
      </c>
      <c r="L105" s="24" t="s">
        <v>73</v>
      </c>
      <c r="M105" s="24" t="s">
        <v>73</v>
      </c>
      <c r="N105" s="2" t="s">
        <v>73</v>
      </c>
      <c r="O105" s="2" t="s">
        <v>73</v>
      </c>
      <c r="P105" s="24">
        <v>9.61</v>
      </c>
      <c r="Q105" s="24" t="s">
        <v>73</v>
      </c>
      <c r="R105" s="24">
        <v>181.41</v>
      </c>
      <c r="S105" s="2" t="s">
        <v>311</v>
      </c>
      <c r="T105" s="2" t="s">
        <v>75</v>
      </c>
      <c r="U105" s="2" t="s">
        <v>75</v>
      </c>
      <c r="V105" s="2" t="s">
        <v>294</v>
      </c>
      <c r="W105" s="2" t="s">
        <v>295</v>
      </c>
      <c r="X105" s="2" t="s">
        <v>78</v>
      </c>
      <c r="Y105" s="2" t="s">
        <v>79</v>
      </c>
      <c r="Z105" s="2" t="s">
        <v>296</v>
      </c>
      <c r="AA105" s="2" t="s">
        <v>297</v>
      </c>
      <c r="AB105" s="24">
        <v>191.96</v>
      </c>
      <c r="AC105" s="24" t="s">
        <v>81</v>
      </c>
      <c r="AD105" s="2" t="s">
        <v>154</v>
      </c>
      <c r="AE105" s="2" t="s">
        <v>1222</v>
      </c>
      <c r="AF105" s="2" t="s">
        <v>1223</v>
      </c>
      <c r="AG105" s="2" t="s">
        <v>1224</v>
      </c>
      <c r="AH105" s="2" t="s">
        <v>75</v>
      </c>
      <c r="AI105" s="2" t="s">
        <v>75</v>
      </c>
      <c r="AJ105" s="2" t="s">
        <v>1222</v>
      </c>
      <c r="AK105" s="2" t="s">
        <v>72</v>
      </c>
      <c r="AL105" s="2" t="s">
        <v>1225</v>
      </c>
      <c r="AM105" s="2" t="s">
        <v>1226</v>
      </c>
      <c r="AN105" s="2" t="s">
        <v>1227</v>
      </c>
      <c r="AO105" s="2" t="s">
        <v>160</v>
      </c>
      <c r="AP105" s="2" t="s">
        <v>1228</v>
      </c>
      <c r="AQ105" s="2" t="s">
        <v>91</v>
      </c>
      <c r="AR105" s="2" t="s">
        <v>162</v>
      </c>
      <c r="AS105" s="2" t="s">
        <v>1229</v>
      </c>
      <c r="AT105" s="2" t="s">
        <v>1230</v>
      </c>
      <c r="AU105" s="2" t="s">
        <v>1231</v>
      </c>
      <c r="AV105" s="2" t="s">
        <v>1232</v>
      </c>
      <c r="AW105" s="2" t="s">
        <v>75</v>
      </c>
      <c r="AX105" s="24" t="s">
        <v>75</v>
      </c>
      <c r="AY105" s="2" t="s">
        <v>75</v>
      </c>
      <c r="AZ105" s="2" t="s">
        <v>75</v>
      </c>
      <c r="BA105" s="2" t="s">
        <v>75</v>
      </c>
      <c r="BB105" s="2" t="s">
        <v>75</v>
      </c>
      <c r="BC105" s="2" t="s">
        <v>75</v>
      </c>
      <c r="BD105" s="2" t="s">
        <v>75</v>
      </c>
      <c r="BE105" s="2" t="s">
        <v>75</v>
      </c>
      <c r="BF105" s="2" t="s">
        <v>75</v>
      </c>
      <c r="BG105" s="2" t="s">
        <v>75</v>
      </c>
      <c r="BH105" s="2" t="s">
        <v>75</v>
      </c>
      <c r="BI105" s="2" t="s">
        <v>75</v>
      </c>
      <c r="BJ105" s="2" t="s">
        <v>75</v>
      </c>
      <c r="BK105" s="24" t="s">
        <v>73</v>
      </c>
      <c r="BL105" s="2" t="s">
        <v>72</v>
      </c>
      <c r="BM105" s="2" t="s">
        <v>73</v>
      </c>
      <c r="BN105" s="2" t="s">
        <v>72</v>
      </c>
    </row>
    <row r="106" spans="1:66" ht="22.5" customHeight="1" x14ac:dyDescent="0.25">
      <c r="A106" s="23" t="s">
        <v>1233</v>
      </c>
      <c r="B106" s="2" t="s">
        <v>1234</v>
      </c>
      <c r="C106" s="2" t="s">
        <v>98</v>
      </c>
      <c r="D106" s="2" t="s">
        <v>1235</v>
      </c>
      <c r="E106" s="2" t="s">
        <v>71</v>
      </c>
      <c r="F106" s="2" t="s">
        <v>72</v>
      </c>
      <c r="G106" s="24">
        <v>1</v>
      </c>
      <c r="H106" s="24">
        <v>299</v>
      </c>
      <c r="I106" s="24" t="s">
        <v>73</v>
      </c>
      <c r="J106" s="24" t="s">
        <v>73</v>
      </c>
      <c r="K106" s="24">
        <v>-40.36</v>
      </c>
      <c r="L106" s="24" t="s">
        <v>73</v>
      </c>
      <c r="M106" s="24">
        <v>-49.35</v>
      </c>
      <c r="N106" s="2" t="s">
        <v>73</v>
      </c>
      <c r="O106" s="2" t="s">
        <v>73</v>
      </c>
      <c r="P106" s="24" t="s">
        <v>73</v>
      </c>
      <c r="Q106" s="24" t="s">
        <v>73</v>
      </c>
      <c r="R106" s="24">
        <v>209.29</v>
      </c>
      <c r="S106" s="2" t="s">
        <v>311</v>
      </c>
      <c r="T106" s="2" t="s">
        <v>75</v>
      </c>
      <c r="U106" s="2" t="s">
        <v>75</v>
      </c>
      <c r="V106" s="2" t="s">
        <v>150</v>
      </c>
      <c r="W106" s="2" t="s">
        <v>312</v>
      </c>
      <c r="X106" s="2" t="s">
        <v>78</v>
      </c>
      <c r="Y106" s="2" t="s">
        <v>79</v>
      </c>
      <c r="Z106" s="2" t="s">
        <v>313</v>
      </c>
      <c r="AA106" s="2" t="s">
        <v>314</v>
      </c>
      <c r="AB106" s="24">
        <v>299</v>
      </c>
      <c r="AC106" s="24" t="s">
        <v>171</v>
      </c>
      <c r="AD106" s="2" t="s">
        <v>82</v>
      </c>
      <c r="AE106" s="2" t="s">
        <v>1236</v>
      </c>
      <c r="AF106" s="2" t="s">
        <v>1237</v>
      </c>
      <c r="AG106" s="2" t="s">
        <v>1238</v>
      </c>
      <c r="AH106" s="2" t="s">
        <v>75</v>
      </c>
      <c r="AI106" s="2" t="s">
        <v>75</v>
      </c>
      <c r="AJ106" s="2" t="s">
        <v>1236</v>
      </c>
      <c r="AK106" s="2" t="s">
        <v>72</v>
      </c>
      <c r="AL106" s="2" t="s">
        <v>1239</v>
      </c>
      <c r="AM106" s="2" t="s">
        <v>1240</v>
      </c>
      <c r="AN106" s="2" t="s">
        <v>1241</v>
      </c>
      <c r="AO106" s="2" t="s">
        <v>582</v>
      </c>
      <c r="AP106" s="2" t="s">
        <v>1242</v>
      </c>
      <c r="AQ106" s="2" t="s">
        <v>91</v>
      </c>
      <c r="AR106" s="2" t="s">
        <v>92</v>
      </c>
      <c r="AS106" s="2" t="s">
        <v>1243</v>
      </c>
      <c r="AT106" s="2" t="s">
        <v>1244</v>
      </c>
      <c r="AU106" s="2" t="s">
        <v>94</v>
      </c>
      <c r="AV106" s="2" t="s">
        <v>1245</v>
      </c>
      <c r="AW106" s="2" t="s">
        <v>75</v>
      </c>
      <c r="AX106" s="24" t="s">
        <v>75</v>
      </c>
      <c r="AY106" s="2" t="s">
        <v>75</v>
      </c>
      <c r="AZ106" s="2" t="s">
        <v>75</v>
      </c>
      <c r="BA106" s="2" t="s">
        <v>75</v>
      </c>
      <c r="BB106" s="2" t="s">
        <v>75</v>
      </c>
      <c r="BC106" s="2" t="s">
        <v>75</v>
      </c>
      <c r="BD106" s="2" t="s">
        <v>75</v>
      </c>
      <c r="BE106" s="2" t="s">
        <v>75</v>
      </c>
      <c r="BF106" s="2" t="s">
        <v>75</v>
      </c>
      <c r="BG106" s="2" t="s">
        <v>75</v>
      </c>
      <c r="BH106" s="2" t="s">
        <v>75</v>
      </c>
      <c r="BI106" s="2" t="s">
        <v>75</v>
      </c>
      <c r="BJ106" s="2" t="s">
        <v>75</v>
      </c>
      <c r="BK106" s="24" t="s">
        <v>73</v>
      </c>
      <c r="BL106" s="2" t="s">
        <v>72</v>
      </c>
      <c r="BM106" s="2" t="s">
        <v>73</v>
      </c>
      <c r="BN106" s="2" t="s">
        <v>72</v>
      </c>
    </row>
    <row r="107" spans="1:66" ht="22.5" customHeight="1" x14ac:dyDescent="0.25">
      <c r="A107" s="23" t="s">
        <v>1246</v>
      </c>
      <c r="B107" s="2" t="s">
        <v>1247</v>
      </c>
      <c r="C107" s="2" t="s">
        <v>98</v>
      </c>
      <c r="D107" s="2" t="s">
        <v>131</v>
      </c>
      <c r="E107" s="2" t="s">
        <v>71</v>
      </c>
      <c r="F107" s="2" t="s">
        <v>72</v>
      </c>
      <c r="G107" s="24">
        <v>2</v>
      </c>
      <c r="H107" s="24">
        <v>69.8</v>
      </c>
      <c r="I107" s="24" t="s">
        <v>73</v>
      </c>
      <c r="J107" s="24" t="s">
        <v>73</v>
      </c>
      <c r="K107" s="24">
        <v>-11.52</v>
      </c>
      <c r="L107" s="24" t="s">
        <v>73</v>
      </c>
      <c r="M107" s="24">
        <v>-13.5</v>
      </c>
      <c r="N107" s="2" t="s">
        <v>73</v>
      </c>
      <c r="O107" s="2" t="s">
        <v>73</v>
      </c>
      <c r="P107" s="24" t="s">
        <v>73</v>
      </c>
      <c r="Q107" s="24" t="s">
        <v>73</v>
      </c>
      <c r="R107" s="24">
        <v>44.78</v>
      </c>
      <c r="S107" s="2" t="s">
        <v>311</v>
      </c>
      <c r="T107" s="2" t="s">
        <v>75</v>
      </c>
      <c r="U107" s="2" t="s">
        <v>75</v>
      </c>
      <c r="V107" s="2" t="s">
        <v>1248</v>
      </c>
      <c r="W107" s="2" t="s">
        <v>1249</v>
      </c>
      <c r="X107" s="2" t="s">
        <v>78</v>
      </c>
      <c r="Y107" s="2" t="s">
        <v>79</v>
      </c>
      <c r="Z107" s="2" t="s">
        <v>1250</v>
      </c>
      <c r="AA107" s="2" t="s">
        <v>75</v>
      </c>
      <c r="AB107" s="24">
        <v>34.9</v>
      </c>
      <c r="AC107" s="24" t="s">
        <v>171</v>
      </c>
      <c r="AD107" s="2" t="s">
        <v>82</v>
      </c>
      <c r="AE107" s="2" t="s">
        <v>1251</v>
      </c>
      <c r="AF107" s="2" t="s">
        <v>1252</v>
      </c>
      <c r="AG107" s="2" t="s">
        <v>1253</v>
      </c>
      <c r="AH107" s="2" t="s">
        <v>75</v>
      </c>
      <c r="AI107" s="2" t="s">
        <v>75</v>
      </c>
      <c r="AJ107" s="2" t="s">
        <v>1251</v>
      </c>
      <c r="AK107" s="2" t="s">
        <v>72</v>
      </c>
      <c r="AL107" s="2" t="s">
        <v>1254</v>
      </c>
      <c r="AM107" s="2" t="s">
        <v>1255</v>
      </c>
      <c r="AN107" s="2" t="s">
        <v>1256</v>
      </c>
      <c r="AO107" s="2" t="s">
        <v>1257</v>
      </c>
      <c r="AP107" s="2" t="s">
        <v>1258</v>
      </c>
      <c r="AQ107" s="2" t="s">
        <v>91</v>
      </c>
      <c r="AR107" s="2" t="s">
        <v>92</v>
      </c>
      <c r="AS107" s="2" t="s">
        <v>1259</v>
      </c>
      <c r="AT107" s="2" t="s">
        <v>1260</v>
      </c>
      <c r="AU107" s="2" t="s">
        <v>94</v>
      </c>
      <c r="AV107" s="2" t="s">
        <v>1261</v>
      </c>
      <c r="AW107" s="2" t="s">
        <v>75</v>
      </c>
      <c r="AX107" s="24" t="s">
        <v>75</v>
      </c>
      <c r="AY107" s="2" t="s">
        <v>75</v>
      </c>
      <c r="AZ107" s="2" t="s">
        <v>75</v>
      </c>
      <c r="BA107" s="2" t="s">
        <v>75</v>
      </c>
      <c r="BB107" s="2" t="s">
        <v>75</v>
      </c>
      <c r="BC107" s="2" t="s">
        <v>75</v>
      </c>
      <c r="BD107" s="2" t="s">
        <v>75</v>
      </c>
      <c r="BE107" s="2" t="s">
        <v>75</v>
      </c>
      <c r="BF107" s="2" t="s">
        <v>75</v>
      </c>
      <c r="BG107" s="2" t="s">
        <v>75</v>
      </c>
      <c r="BH107" s="2" t="s">
        <v>75</v>
      </c>
      <c r="BI107" s="2" t="s">
        <v>75</v>
      </c>
      <c r="BJ107" s="2" t="s">
        <v>75</v>
      </c>
      <c r="BK107" s="24" t="s">
        <v>73</v>
      </c>
      <c r="BL107" s="2" t="s">
        <v>72</v>
      </c>
      <c r="BM107" s="2" t="s">
        <v>73</v>
      </c>
      <c r="BN107" s="2" t="s">
        <v>72</v>
      </c>
    </row>
    <row r="108" spans="1:66" ht="22.5" customHeight="1" x14ac:dyDescent="0.25">
      <c r="A108" s="23" t="s">
        <v>1262</v>
      </c>
      <c r="B108" s="2" t="s">
        <v>1263</v>
      </c>
      <c r="C108" s="2" t="s">
        <v>98</v>
      </c>
      <c r="D108" s="2" t="s">
        <v>666</v>
      </c>
      <c r="E108" s="2" t="s">
        <v>71</v>
      </c>
      <c r="F108" s="2" t="s">
        <v>72</v>
      </c>
      <c r="G108" s="24">
        <v>20</v>
      </c>
      <c r="H108" s="24">
        <v>548.79999999999995</v>
      </c>
      <c r="I108" s="24" t="s">
        <v>73</v>
      </c>
      <c r="J108" s="24" t="s">
        <v>73</v>
      </c>
      <c r="K108" s="24">
        <v>-63.2</v>
      </c>
      <c r="L108" s="24" t="s">
        <v>73</v>
      </c>
      <c r="M108" s="24">
        <v>-134.96</v>
      </c>
      <c r="N108" s="2" t="s">
        <v>73</v>
      </c>
      <c r="O108" s="2" t="s">
        <v>73</v>
      </c>
      <c r="P108" s="24">
        <v>16.8</v>
      </c>
      <c r="Q108" s="24" t="s">
        <v>73</v>
      </c>
      <c r="R108" s="24">
        <v>367.44</v>
      </c>
      <c r="S108" s="2" t="s">
        <v>311</v>
      </c>
      <c r="T108" s="2" t="s">
        <v>75</v>
      </c>
      <c r="U108" s="2" t="s">
        <v>75</v>
      </c>
      <c r="V108" s="2" t="s">
        <v>626</v>
      </c>
      <c r="W108" s="2" t="s">
        <v>627</v>
      </c>
      <c r="X108" s="2" t="s">
        <v>78</v>
      </c>
      <c r="Y108" s="2" t="s">
        <v>79</v>
      </c>
      <c r="Z108" s="2" t="s">
        <v>628</v>
      </c>
      <c r="AA108" s="2" t="s">
        <v>75</v>
      </c>
      <c r="AB108" s="24">
        <v>27.44</v>
      </c>
      <c r="AC108" s="24" t="s">
        <v>81</v>
      </c>
      <c r="AD108" s="2" t="s">
        <v>82</v>
      </c>
      <c r="AE108" s="2" t="s">
        <v>1264</v>
      </c>
      <c r="AF108" s="2" t="s">
        <v>1265</v>
      </c>
      <c r="AG108" s="2" t="s">
        <v>1266</v>
      </c>
      <c r="AH108" s="2" t="s">
        <v>75</v>
      </c>
      <c r="AI108" s="2" t="s">
        <v>75</v>
      </c>
      <c r="AJ108" s="2" t="s">
        <v>1264</v>
      </c>
      <c r="AK108" s="2" t="s">
        <v>72</v>
      </c>
      <c r="AL108" s="2" t="s">
        <v>1267</v>
      </c>
      <c r="AM108" s="2" t="s">
        <v>1268</v>
      </c>
      <c r="AN108" s="2" t="s">
        <v>1269</v>
      </c>
      <c r="AO108" s="2" t="s">
        <v>109</v>
      </c>
      <c r="AP108" s="2" t="s">
        <v>1270</v>
      </c>
      <c r="AQ108" s="2" t="s">
        <v>91</v>
      </c>
      <c r="AR108" s="2" t="s">
        <v>92</v>
      </c>
      <c r="AS108" s="2" t="s">
        <v>1271</v>
      </c>
      <c r="AT108" s="2" t="s">
        <v>1272</v>
      </c>
      <c r="AU108" s="2" t="s">
        <v>94</v>
      </c>
      <c r="AV108" s="2" t="s">
        <v>1273</v>
      </c>
      <c r="AW108" s="2" t="s">
        <v>75</v>
      </c>
      <c r="AX108" s="24" t="s">
        <v>75</v>
      </c>
      <c r="AY108" s="2" t="s">
        <v>75</v>
      </c>
      <c r="AZ108" s="2" t="s">
        <v>75</v>
      </c>
      <c r="BA108" s="2" t="s">
        <v>75</v>
      </c>
      <c r="BB108" s="2" t="s">
        <v>75</v>
      </c>
      <c r="BC108" s="2" t="s">
        <v>75</v>
      </c>
      <c r="BD108" s="2" t="s">
        <v>75</v>
      </c>
      <c r="BE108" s="2" t="s">
        <v>75</v>
      </c>
      <c r="BF108" s="2" t="s">
        <v>75</v>
      </c>
      <c r="BG108" s="2" t="s">
        <v>75</v>
      </c>
      <c r="BH108" s="2" t="s">
        <v>75</v>
      </c>
      <c r="BI108" s="2" t="s">
        <v>75</v>
      </c>
      <c r="BJ108" s="2" t="s">
        <v>75</v>
      </c>
      <c r="BK108" s="24" t="s">
        <v>73</v>
      </c>
      <c r="BL108" s="2" t="s">
        <v>72</v>
      </c>
      <c r="BM108" s="2" t="s">
        <v>73</v>
      </c>
      <c r="BN108" s="2" t="s">
        <v>72</v>
      </c>
    </row>
    <row r="109" spans="1:66" ht="22.5" customHeight="1" x14ac:dyDescent="0.25">
      <c r="A109" s="23" t="s">
        <v>1274</v>
      </c>
      <c r="B109" s="2" t="s">
        <v>1275</v>
      </c>
      <c r="C109" s="2" t="s">
        <v>98</v>
      </c>
      <c r="D109" s="2" t="s">
        <v>99</v>
      </c>
      <c r="E109" s="2" t="s">
        <v>71</v>
      </c>
      <c r="F109" s="2" t="s">
        <v>72</v>
      </c>
      <c r="G109" s="24">
        <v>3</v>
      </c>
      <c r="H109" s="24">
        <v>89.7</v>
      </c>
      <c r="I109" s="24" t="s">
        <v>73</v>
      </c>
      <c r="J109" s="24" t="s">
        <v>73</v>
      </c>
      <c r="K109" s="24">
        <v>-10.32</v>
      </c>
      <c r="L109" s="24" t="s">
        <v>73</v>
      </c>
      <c r="M109" s="24">
        <v>-20.239999999999998</v>
      </c>
      <c r="N109" s="2" t="s">
        <v>73</v>
      </c>
      <c r="O109" s="2" t="s">
        <v>73</v>
      </c>
      <c r="P109" s="24" t="s">
        <v>73</v>
      </c>
      <c r="Q109" s="24" t="s">
        <v>73</v>
      </c>
      <c r="R109" s="24">
        <v>59.14</v>
      </c>
      <c r="S109" s="2" t="s">
        <v>311</v>
      </c>
      <c r="T109" s="2" t="s">
        <v>75</v>
      </c>
      <c r="U109" s="2" t="s">
        <v>75</v>
      </c>
      <c r="V109" s="2" t="s">
        <v>1276</v>
      </c>
      <c r="W109" s="2" t="s">
        <v>1277</v>
      </c>
      <c r="X109" s="2" t="s">
        <v>78</v>
      </c>
      <c r="Y109" s="2" t="s">
        <v>79</v>
      </c>
      <c r="Z109" s="2" t="s">
        <v>1278</v>
      </c>
      <c r="AA109" s="2" t="s">
        <v>75</v>
      </c>
      <c r="AB109" s="24">
        <v>29.9</v>
      </c>
      <c r="AC109" s="24" t="s">
        <v>81</v>
      </c>
      <c r="AD109" s="2" t="s">
        <v>82</v>
      </c>
      <c r="AE109" s="2" t="s">
        <v>1279</v>
      </c>
      <c r="AF109" s="2" t="s">
        <v>1280</v>
      </c>
      <c r="AG109" s="2" t="s">
        <v>1281</v>
      </c>
      <c r="AH109" s="2" t="s">
        <v>75</v>
      </c>
      <c r="AI109" s="2" t="s">
        <v>75</v>
      </c>
      <c r="AJ109" s="2" t="s">
        <v>1279</v>
      </c>
      <c r="AK109" s="2" t="s">
        <v>72</v>
      </c>
      <c r="AL109" s="2" t="s">
        <v>1282</v>
      </c>
      <c r="AM109" s="2" t="s">
        <v>1283</v>
      </c>
      <c r="AN109" s="2" t="s">
        <v>1284</v>
      </c>
      <c r="AO109" s="2" t="s">
        <v>1285</v>
      </c>
      <c r="AP109" s="2" t="s">
        <v>1286</v>
      </c>
      <c r="AQ109" s="2" t="s">
        <v>91</v>
      </c>
      <c r="AR109" s="2" t="s">
        <v>92</v>
      </c>
      <c r="AS109" s="2" t="s">
        <v>1287</v>
      </c>
      <c r="AT109" s="2" t="s">
        <v>1288</v>
      </c>
      <c r="AU109" s="2" t="s">
        <v>94</v>
      </c>
      <c r="AV109" s="2" t="s">
        <v>1289</v>
      </c>
      <c r="AW109" s="2" t="s">
        <v>75</v>
      </c>
      <c r="AX109" s="24" t="s">
        <v>75</v>
      </c>
      <c r="AY109" s="2" t="s">
        <v>75</v>
      </c>
      <c r="AZ109" s="2" t="s">
        <v>75</v>
      </c>
      <c r="BA109" s="2" t="s">
        <v>75</v>
      </c>
      <c r="BB109" s="2" t="s">
        <v>75</v>
      </c>
      <c r="BC109" s="2" t="s">
        <v>75</v>
      </c>
      <c r="BD109" s="2" t="s">
        <v>75</v>
      </c>
      <c r="BE109" s="2" t="s">
        <v>75</v>
      </c>
      <c r="BF109" s="2" t="s">
        <v>75</v>
      </c>
      <c r="BG109" s="2" t="s">
        <v>75</v>
      </c>
      <c r="BH109" s="2" t="s">
        <v>75</v>
      </c>
      <c r="BI109" s="2" t="s">
        <v>75</v>
      </c>
      <c r="BJ109" s="2" t="s">
        <v>75</v>
      </c>
      <c r="BK109" s="24" t="s">
        <v>73</v>
      </c>
      <c r="BL109" s="2" t="s">
        <v>72</v>
      </c>
      <c r="BM109" s="2" t="s">
        <v>73</v>
      </c>
      <c r="BN109" s="2" t="s">
        <v>72</v>
      </c>
    </row>
    <row r="110" spans="1:66" ht="22.5" customHeight="1" x14ac:dyDescent="0.25">
      <c r="A110" s="23" t="s">
        <v>1290</v>
      </c>
      <c r="B110" s="2" t="s">
        <v>1291</v>
      </c>
      <c r="C110" s="2" t="s">
        <v>98</v>
      </c>
      <c r="D110" s="2" t="s">
        <v>480</v>
      </c>
      <c r="E110" s="2" t="s">
        <v>71</v>
      </c>
      <c r="F110" s="2" t="s">
        <v>72</v>
      </c>
      <c r="G110" s="24">
        <v>12</v>
      </c>
      <c r="H110" s="24">
        <v>267.83999999999997</v>
      </c>
      <c r="I110" s="24" t="s">
        <v>73</v>
      </c>
      <c r="J110" s="24" t="s">
        <v>73</v>
      </c>
      <c r="K110" s="24">
        <v>-30.84</v>
      </c>
      <c r="L110" s="24" t="s">
        <v>73</v>
      </c>
      <c r="M110" s="24">
        <v>-80.98</v>
      </c>
      <c r="N110" s="2" t="s">
        <v>73</v>
      </c>
      <c r="O110" s="2" t="s">
        <v>73</v>
      </c>
      <c r="P110" s="24">
        <v>15.96</v>
      </c>
      <c r="Q110" s="24" t="s">
        <v>73</v>
      </c>
      <c r="R110" s="24">
        <v>171.98</v>
      </c>
      <c r="S110" s="2" t="s">
        <v>311</v>
      </c>
      <c r="T110" s="2" t="s">
        <v>75</v>
      </c>
      <c r="U110" s="2" t="s">
        <v>75</v>
      </c>
      <c r="V110" s="2" t="s">
        <v>1248</v>
      </c>
      <c r="W110" s="2" t="s">
        <v>1292</v>
      </c>
      <c r="X110" s="2" t="s">
        <v>78</v>
      </c>
      <c r="Y110" s="2" t="s">
        <v>79</v>
      </c>
      <c r="Z110" s="2" t="s">
        <v>1293</v>
      </c>
      <c r="AA110" s="2" t="s">
        <v>75</v>
      </c>
      <c r="AB110" s="24">
        <v>22.32</v>
      </c>
      <c r="AC110" s="24" t="s">
        <v>81</v>
      </c>
      <c r="AD110" s="2" t="s">
        <v>82</v>
      </c>
      <c r="AE110" s="2" t="s">
        <v>1294</v>
      </c>
      <c r="AF110" s="2" t="s">
        <v>1295</v>
      </c>
      <c r="AG110" s="2" t="s">
        <v>1296</v>
      </c>
      <c r="AH110" s="2" t="s">
        <v>75</v>
      </c>
      <c r="AI110" s="2" t="s">
        <v>75</v>
      </c>
      <c r="AJ110" s="2" t="s">
        <v>1294</v>
      </c>
      <c r="AK110" s="2" t="s">
        <v>72</v>
      </c>
      <c r="AL110" s="2" t="s">
        <v>1297</v>
      </c>
      <c r="AM110" s="2" t="s">
        <v>1298</v>
      </c>
      <c r="AN110" s="2" t="s">
        <v>1299</v>
      </c>
      <c r="AO110" s="2" t="s">
        <v>582</v>
      </c>
      <c r="AP110" s="2" t="s">
        <v>1300</v>
      </c>
      <c r="AQ110" s="2" t="s">
        <v>91</v>
      </c>
      <c r="AR110" s="2" t="s">
        <v>92</v>
      </c>
      <c r="AS110" s="2" t="s">
        <v>1181</v>
      </c>
      <c r="AT110" s="2" t="s">
        <v>1301</v>
      </c>
      <c r="AU110" s="2" t="s">
        <v>94</v>
      </c>
      <c r="AV110" s="2" t="s">
        <v>1302</v>
      </c>
      <c r="AW110" s="2" t="s">
        <v>75</v>
      </c>
      <c r="AX110" s="24" t="s">
        <v>75</v>
      </c>
      <c r="AY110" s="2" t="s">
        <v>75</v>
      </c>
      <c r="AZ110" s="2" t="s">
        <v>75</v>
      </c>
      <c r="BA110" s="2" t="s">
        <v>75</v>
      </c>
      <c r="BB110" s="2" t="s">
        <v>75</v>
      </c>
      <c r="BC110" s="2" t="s">
        <v>75</v>
      </c>
      <c r="BD110" s="2" t="s">
        <v>75</v>
      </c>
      <c r="BE110" s="2" t="s">
        <v>75</v>
      </c>
      <c r="BF110" s="2" t="s">
        <v>75</v>
      </c>
      <c r="BG110" s="2" t="s">
        <v>75</v>
      </c>
      <c r="BH110" s="2" t="s">
        <v>75</v>
      </c>
      <c r="BI110" s="2" t="s">
        <v>75</v>
      </c>
      <c r="BJ110" s="2" t="s">
        <v>75</v>
      </c>
      <c r="BK110" s="24" t="s">
        <v>73</v>
      </c>
      <c r="BL110" s="2" t="s">
        <v>72</v>
      </c>
      <c r="BM110" s="2" t="s">
        <v>73</v>
      </c>
      <c r="BN110" s="2" t="s">
        <v>72</v>
      </c>
    </row>
    <row r="111" spans="1:66" ht="22.5" customHeight="1" x14ac:dyDescent="0.25">
      <c r="A111" s="23" t="s">
        <v>1303</v>
      </c>
      <c r="B111" s="2" t="s">
        <v>1304</v>
      </c>
      <c r="C111" s="2" t="s">
        <v>98</v>
      </c>
      <c r="D111" s="2" t="s">
        <v>666</v>
      </c>
      <c r="E111" s="2" t="s">
        <v>71</v>
      </c>
      <c r="F111" s="2" t="s">
        <v>72</v>
      </c>
      <c r="G111" s="24">
        <v>1</v>
      </c>
      <c r="H111" s="24">
        <v>188.09</v>
      </c>
      <c r="I111" s="24" t="s">
        <v>73</v>
      </c>
      <c r="J111" s="24" t="s">
        <v>73</v>
      </c>
      <c r="K111" s="24">
        <v>-25.39</v>
      </c>
      <c r="L111" s="24" t="s">
        <v>73</v>
      </c>
      <c r="M111" s="24">
        <v>-35.75</v>
      </c>
      <c r="N111" s="2" t="s">
        <v>73</v>
      </c>
      <c r="O111" s="2" t="s">
        <v>73</v>
      </c>
      <c r="P111" s="24">
        <v>10.6</v>
      </c>
      <c r="Q111" s="24" t="s">
        <v>73</v>
      </c>
      <c r="R111" s="24">
        <v>137.55000000000001</v>
      </c>
      <c r="S111" s="2" t="s">
        <v>311</v>
      </c>
      <c r="T111" s="2" t="s">
        <v>75</v>
      </c>
      <c r="U111" s="2" t="s">
        <v>75</v>
      </c>
      <c r="V111" s="2" t="s">
        <v>201</v>
      </c>
      <c r="W111" s="2" t="s">
        <v>202</v>
      </c>
      <c r="X111" s="2" t="s">
        <v>78</v>
      </c>
      <c r="Y111" s="2" t="s">
        <v>79</v>
      </c>
      <c r="Z111" s="2" t="s">
        <v>203</v>
      </c>
      <c r="AA111" s="2" t="s">
        <v>153</v>
      </c>
      <c r="AB111" s="24">
        <v>188.09</v>
      </c>
      <c r="AC111" s="24" t="s">
        <v>171</v>
      </c>
      <c r="AD111" s="2" t="s">
        <v>82</v>
      </c>
      <c r="AE111" s="2" t="s">
        <v>1305</v>
      </c>
      <c r="AF111" s="2" t="s">
        <v>1306</v>
      </c>
      <c r="AG111" s="2" t="s">
        <v>1307</v>
      </c>
      <c r="AH111" s="2" t="s">
        <v>75</v>
      </c>
      <c r="AI111" s="2" t="s">
        <v>75</v>
      </c>
      <c r="AJ111" s="2" t="s">
        <v>1305</v>
      </c>
      <c r="AK111" s="2" t="s">
        <v>72</v>
      </c>
      <c r="AL111" s="2" t="s">
        <v>1308</v>
      </c>
      <c r="AM111" s="2" t="s">
        <v>1309</v>
      </c>
      <c r="AN111" s="2" t="s">
        <v>1310</v>
      </c>
      <c r="AO111" s="2" t="s">
        <v>160</v>
      </c>
      <c r="AP111" s="2" t="s">
        <v>1311</v>
      </c>
      <c r="AQ111" s="2" t="s">
        <v>91</v>
      </c>
      <c r="AR111" s="2" t="s">
        <v>92</v>
      </c>
      <c r="AS111" s="2" t="s">
        <v>1271</v>
      </c>
      <c r="AT111" s="2" t="s">
        <v>1312</v>
      </c>
      <c r="AU111" s="2" t="s">
        <v>94</v>
      </c>
      <c r="AV111" s="2" t="s">
        <v>1313</v>
      </c>
      <c r="AW111" s="2" t="s">
        <v>75</v>
      </c>
      <c r="AX111" s="24" t="s">
        <v>75</v>
      </c>
      <c r="AY111" s="2" t="s">
        <v>75</v>
      </c>
      <c r="AZ111" s="2" t="s">
        <v>75</v>
      </c>
      <c r="BA111" s="2" t="s">
        <v>75</v>
      </c>
      <c r="BB111" s="2" t="s">
        <v>75</v>
      </c>
      <c r="BC111" s="2" t="s">
        <v>75</v>
      </c>
      <c r="BD111" s="2" t="s">
        <v>75</v>
      </c>
      <c r="BE111" s="2" t="s">
        <v>75</v>
      </c>
      <c r="BF111" s="2" t="s">
        <v>75</v>
      </c>
      <c r="BG111" s="2" t="s">
        <v>75</v>
      </c>
      <c r="BH111" s="2" t="s">
        <v>75</v>
      </c>
      <c r="BI111" s="2" t="s">
        <v>75</v>
      </c>
      <c r="BJ111" s="2" t="s">
        <v>75</v>
      </c>
      <c r="BK111" s="24" t="s">
        <v>73</v>
      </c>
      <c r="BL111" s="2" t="s">
        <v>72</v>
      </c>
      <c r="BM111" s="2" t="s">
        <v>73</v>
      </c>
      <c r="BN111" s="2" t="s">
        <v>72</v>
      </c>
    </row>
    <row r="112" spans="1:66" ht="22.5" customHeight="1" x14ac:dyDescent="0.25">
      <c r="A112" s="23" t="s">
        <v>1314</v>
      </c>
      <c r="B112" s="2" t="s">
        <v>1315</v>
      </c>
      <c r="C112" s="2" t="s">
        <v>98</v>
      </c>
      <c r="D112" s="2" t="s">
        <v>386</v>
      </c>
      <c r="E112" s="2" t="s">
        <v>72</v>
      </c>
      <c r="F112" s="2" t="s">
        <v>72</v>
      </c>
      <c r="G112" s="24">
        <v>1</v>
      </c>
      <c r="H112" s="24">
        <v>204.86</v>
      </c>
      <c r="I112" s="24" t="s">
        <v>73</v>
      </c>
      <c r="J112" s="24" t="s">
        <v>73</v>
      </c>
      <c r="K112" s="24">
        <v>-27.66</v>
      </c>
      <c r="L112" s="24" t="s">
        <v>73</v>
      </c>
      <c r="M112" s="24">
        <v>-39.75</v>
      </c>
      <c r="N112" s="2" t="s">
        <v>73</v>
      </c>
      <c r="O112" s="2" t="s">
        <v>73</v>
      </c>
      <c r="P112" s="24">
        <v>8.7799999999999994</v>
      </c>
      <c r="Q112" s="24" t="s">
        <v>73</v>
      </c>
      <c r="R112" s="24">
        <v>146.22999999999999</v>
      </c>
      <c r="S112" s="2" t="s">
        <v>311</v>
      </c>
      <c r="T112" s="2" t="s">
        <v>75</v>
      </c>
      <c r="U112" s="2" t="s">
        <v>75</v>
      </c>
      <c r="V112" s="2" t="s">
        <v>816</v>
      </c>
      <c r="W112" s="2" t="s">
        <v>817</v>
      </c>
      <c r="X112" s="2" t="s">
        <v>78</v>
      </c>
      <c r="Y112" s="2" t="s">
        <v>79</v>
      </c>
      <c r="Z112" s="2" t="s">
        <v>818</v>
      </c>
      <c r="AA112" s="2" t="s">
        <v>297</v>
      </c>
      <c r="AB112" s="24">
        <v>204.86</v>
      </c>
      <c r="AC112" s="24" t="s">
        <v>171</v>
      </c>
      <c r="AD112" s="2" t="s">
        <v>82</v>
      </c>
      <c r="AE112" s="2" t="s">
        <v>1316</v>
      </c>
      <c r="AF112" s="2" t="s">
        <v>1317</v>
      </c>
      <c r="AG112" s="2" t="s">
        <v>1318</v>
      </c>
      <c r="AH112" s="2" t="s">
        <v>75</v>
      </c>
      <c r="AI112" s="2" t="s">
        <v>75</v>
      </c>
      <c r="AJ112" s="2" t="s">
        <v>1316</v>
      </c>
      <c r="AK112" s="2" t="s">
        <v>72</v>
      </c>
      <c r="AL112" s="2" t="s">
        <v>1319</v>
      </c>
      <c r="AM112" s="2" t="s">
        <v>1320</v>
      </c>
      <c r="AN112" s="2" t="s">
        <v>211</v>
      </c>
      <c r="AO112" s="2" t="s">
        <v>160</v>
      </c>
      <c r="AP112" s="2" t="s">
        <v>1321</v>
      </c>
      <c r="AQ112" s="2" t="s">
        <v>91</v>
      </c>
      <c r="AR112" s="2" t="s">
        <v>92</v>
      </c>
      <c r="AS112" s="2" t="s">
        <v>1322</v>
      </c>
      <c r="AT112" s="2" t="s">
        <v>1323</v>
      </c>
      <c r="AU112" s="2" t="s">
        <v>94</v>
      </c>
      <c r="AV112" s="2" t="s">
        <v>1324</v>
      </c>
      <c r="AW112" s="2" t="s">
        <v>75</v>
      </c>
      <c r="AX112" s="24" t="s">
        <v>75</v>
      </c>
      <c r="AY112" s="2" t="s">
        <v>75</v>
      </c>
      <c r="AZ112" s="2" t="s">
        <v>75</v>
      </c>
      <c r="BA112" s="2" t="s">
        <v>75</v>
      </c>
      <c r="BB112" s="2" t="s">
        <v>75</v>
      </c>
      <c r="BC112" s="2" t="s">
        <v>75</v>
      </c>
      <c r="BD112" s="2" t="s">
        <v>75</v>
      </c>
      <c r="BE112" s="2" t="s">
        <v>75</v>
      </c>
      <c r="BF112" s="2" t="s">
        <v>75</v>
      </c>
      <c r="BG112" s="2" t="s">
        <v>75</v>
      </c>
      <c r="BH112" s="2" t="s">
        <v>75</v>
      </c>
      <c r="BI112" s="2" t="s">
        <v>75</v>
      </c>
      <c r="BJ112" s="2" t="s">
        <v>75</v>
      </c>
      <c r="BK112" s="24" t="s">
        <v>73</v>
      </c>
      <c r="BL112" s="2" t="s">
        <v>72</v>
      </c>
      <c r="BM112" s="2" t="s">
        <v>73</v>
      </c>
      <c r="BN112" s="2" t="s">
        <v>72</v>
      </c>
    </row>
    <row r="113" spans="1:66" ht="22.5" customHeight="1" x14ac:dyDescent="0.25">
      <c r="A113" s="23" t="s">
        <v>1325</v>
      </c>
      <c r="B113" s="2" t="s">
        <v>1326</v>
      </c>
      <c r="C113" s="2" t="s">
        <v>98</v>
      </c>
      <c r="D113" s="2" t="s">
        <v>480</v>
      </c>
      <c r="E113" s="2" t="s">
        <v>71</v>
      </c>
      <c r="F113" s="2" t="s">
        <v>72</v>
      </c>
      <c r="G113" s="24">
        <v>2</v>
      </c>
      <c r="H113" s="24">
        <v>599.79999999999995</v>
      </c>
      <c r="I113" s="24" t="s">
        <v>73</v>
      </c>
      <c r="J113" s="24" t="s">
        <v>73</v>
      </c>
      <c r="K113" s="24">
        <v>-62.98</v>
      </c>
      <c r="L113" s="24" t="s">
        <v>73</v>
      </c>
      <c r="M113" s="24">
        <v>-96.1</v>
      </c>
      <c r="N113" s="2" t="s">
        <v>73</v>
      </c>
      <c r="O113" s="2" t="s">
        <v>73</v>
      </c>
      <c r="P113" s="24" t="s">
        <v>73</v>
      </c>
      <c r="Q113" s="24" t="s">
        <v>73</v>
      </c>
      <c r="R113" s="24">
        <v>440.72</v>
      </c>
      <c r="S113" s="2" t="s">
        <v>311</v>
      </c>
      <c r="T113" s="2" t="s">
        <v>75</v>
      </c>
      <c r="U113" s="2" t="s">
        <v>71</v>
      </c>
      <c r="V113" s="2" t="s">
        <v>150</v>
      </c>
      <c r="W113" s="2" t="s">
        <v>545</v>
      </c>
      <c r="X113" s="2" t="s">
        <v>78</v>
      </c>
      <c r="Y113" s="2" t="s">
        <v>79</v>
      </c>
      <c r="Z113" s="2" t="s">
        <v>546</v>
      </c>
      <c r="AA113" s="2" t="s">
        <v>153</v>
      </c>
      <c r="AB113" s="24">
        <v>299.89999999999998</v>
      </c>
      <c r="AC113" s="24" t="s">
        <v>81</v>
      </c>
      <c r="AD113" s="2" t="s">
        <v>82</v>
      </c>
      <c r="AE113" s="2" t="s">
        <v>1327</v>
      </c>
      <c r="AF113" s="2" t="s">
        <v>1328</v>
      </c>
      <c r="AG113" s="2" t="s">
        <v>1329</v>
      </c>
      <c r="AH113" s="2" t="s">
        <v>75</v>
      </c>
      <c r="AI113" s="2" t="s">
        <v>75</v>
      </c>
      <c r="AJ113" s="2" t="s">
        <v>1327</v>
      </c>
      <c r="AK113" s="2" t="s">
        <v>72</v>
      </c>
      <c r="AL113" s="2" t="s">
        <v>1330</v>
      </c>
      <c r="AM113" s="2" t="s">
        <v>1331</v>
      </c>
      <c r="AN113" s="2" t="s">
        <v>1332</v>
      </c>
      <c r="AO113" s="2" t="s">
        <v>141</v>
      </c>
      <c r="AP113" s="2" t="s">
        <v>1333</v>
      </c>
      <c r="AQ113" s="2" t="s">
        <v>91</v>
      </c>
      <c r="AR113" s="2" t="s">
        <v>92</v>
      </c>
      <c r="AS113" s="2" t="s">
        <v>1334</v>
      </c>
      <c r="AT113" s="2" t="s">
        <v>1335</v>
      </c>
      <c r="AU113" s="2" t="s">
        <v>94</v>
      </c>
      <c r="AV113" s="2" t="s">
        <v>1336</v>
      </c>
      <c r="AW113" s="2" t="s">
        <v>75</v>
      </c>
      <c r="AX113" s="24" t="s">
        <v>75</v>
      </c>
      <c r="AY113" s="2" t="s">
        <v>75</v>
      </c>
      <c r="AZ113" s="2" t="s">
        <v>75</v>
      </c>
      <c r="BA113" s="2" t="s">
        <v>75</v>
      </c>
      <c r="BB113" s="2" t="s">
        <v>75</v>
      </c>
      <c r="BC113" s="2" t="s">
        <v>75</v>
      </c>
      <c r="BD113" s="2" t="s">
        <v>75</v>
      </c>
      <c r="BE113" s="2" t="s">
        <v>75</v>
      </c>
      <c r="BF113" s="2" t="s">
        <v>75</v>
      </c>
      <c r="BG113" s="2" t="s">
        <v>75</v>
      </c>
      <c r="BH113" s="2" t="s">
        <v>75</v>
      </c>
      <c r="BI113" s="2" t="s">
        <v>75</v>
      </c>
      <c r="BJ113" s="2" t="s">
        <v>75</v>
      </c>
      <c r="BK113" s="24" t="s">
        <v>73</v>
      </c>
      <c r="BL113" s="2" t="s">
        <v>72</v>
      </c>
      <c r="BM113" s="2" t="s">
        <v>73</v>
      </c>
      <c r="BN113" s="2" t="s">
        <v>72</v>
      </c>
    </row>
    <row r="114" spans="1:66" ht="22.5" customHeight="1" x14ac:dyDescent="0.25">
      <c r="A114" s="23" t="s">
        <v>1337</v>
      </c>
      <c r="B114" s="2" t="s">
        <v>1338</v>
      </c>
      <c r="C114" s="2" t="s">
        <v>849</v>
      </c>
      <c r="D114" s="2" t="s">
        <v>850</v>
      </c>
      <c r="E114" s="2" t="s">
        <v>71</v>
      </c>
      <c r="F114" s="2" t="s">
        <v>72</v>
      </c>
      <c r="G114" s="24">
        <v>1</v>
      </c>
      <c r="H114" s="24">
        <v>289</v>
      </c>
      <c r="I114" s="24" t="s">
        <v>73</v>
      </c>
      <c r="J114" s="24" t="s">
        <v>73</v>
      </c>
      <c r="K114" s="24">
        <v>-30.34</v>
      </c>
      <c r="L114" s="24" t="s">
        <v>73</v>
      </c>
      <c r="M114" s="24" t="s">
        <v>73</v>
      </c>
      <c r="N114" s="2" t="s">
        <v>73</v>
      </c>
      <c r="O114" s="2" t="s">
        <v>73</v>
      </c>
      <c r="P114" s="24">
        <v>1.0900000000000001</v>
      </c>
      <c r="Q114" s="24">
        <v>-258.66000000000003</v>
      </c>
      <c r="R114" s="24">
        <v>1.0900000000000001</v>
      </c>
      <c r="S114" s="2" t="s">
        <v>311</v>
      </c>
      <c r="T114" s="2" t="s">
        <v>75</v>
      </c>
      <c r="U114" s="2" t="s">
        <v>75</v>
      </c>
      <c r="V114" s="2" t="s">
        <v>387</v>
      </c>
      <c r="W114" s="2" t="s">
        <v>1339</v>
      </c>
      <c r="X114" s="2" t="s">
        <v>78</v>
      </c>
      <c r="Y114" s="2" t="s">
        <v>79</v>
      </c>
      <c r="Z114" s="2" t="s">
        <v>1340</v>
      </c>
      <c r="AA114" s="2" t="s">
        <v>153</v>
      </c>
      <c r="AB114" s="24">
        <v>289</v>
      </c>
      <c r="AC114" s="24" t="s">
        <v>81</v>
      </c>
      <c r="AD114" s="2" t="s">
        <v>154</v>
      </c>
      <c r="AE114" s="2" t="s">
        <v>1341</v>
      </c>
      <c r="AF114" s="2" t="s">
        <v>1342</v>
      </c>
      <c r="AG114" s="2" t="s">
        <v>1343</v>
      </c>
      <c r="AH114" s="2" t="s">
        <v>75</v>
      </c>
      <c r="AI114" s="2" t="s">
        <v>75</v>
      </c>
      <c r="AJ114" s="2" t="s">
        <v>1341</v>
      </c>
      <c r="AK114" s="2" t="s">
        <v>72</v>
      </c>
      <c r="AL114" s="2" t="s">
        <v>1344</v>
      </c>
      <c r="AM114" s="2" t="s">
        <v>1345</v>
      </c>
      <c r="AN114" s="2" t="s">
        <v>160</v>
      </c>
      <c r="AO114" s="2" t="s">
        <v>160</v>
      </c>
      <c r="AP114" s="2" t="s">
        <v>1346</v>
      </c>
      <c r="AQ114" s="2" t="s">
        <v>91</v>
      </c>
      <c r="AR114" s="2" t="s">
        <v>162</v>
      </c>
      <c r="AS114" s="2" t="s">
        <v>1347</v>
      </c>
      <c r="AT114" s="2" t="s">
        <v>1348</v>
      </c>
      <c r="AU114" s="2" t="s">
        <v>1349</v>
      </c>
      <c r="AV114" s="2" t="s">
        <v>1350</v>
      </c>
      <c r="AW114" s="2" t="s">
        <v>75</v>
      </c>
      <c r="AX114" s="24" t="s">
        <v>75</v>
      </c>
      <c r="AY114" s="2" t="s">
        <v>75</v>
      </c>
      <c r="AZ114" s="2" t="s">
        <v>75</v>
      </c>
      <c r="BA114" s="2" t="s">
        <v>75</v>
      </c>
      <c r="BB114" s="2" t="s">
        <v>75</v>
      </c>
      <c r="BC114" s="2" t="s">
        <v>75</v>
      </c>
      <c r="BD114" s="2" t="s">
        <v>75</v>
      </c>
      <c r="BE114" s="2" t="s">
        <v>75</v>
      </c>
      <c r="BF114" s="2" t="s">
        <v>75</v>
      </c>
      <c r="BG114" s="2" t="s">
        <v>75</v>
      </c>
      <c r="BH114" s="2" t="s">
        <v>75</v>
      </c>
      <c r="BI114" s="2" t="s">
        <v>75</v>
      </c>
      <c r="BJ114" s="2" t="s">
        <v>75</v>
      </c>
      <c r="BK114" s="24" t="s">
        <v>73</v>
      </c>
      <c r="BL114" s="2" t="s">
        <v>72</v>
      </c>
      <c r="BM114" s="2">
        <v>1</v>
      </c>
      <c r="BN114" s="2" t="s">
        <v>72</v>
      </c>
    </row>
    <row r="115" spans="1:66" ht="22.5" customHeight="1" x14ac:dyDescent="0.25">
      <c r="A115" s="23" t="s">
        <v>1351</v>
      </c>
      <c r="B115" s="2" t="s">
        <v>1352</v>
      </c>
      <c r="C115" s="2" t="s">
        <v>98</v>
      </c>
      <c r="D115" s="2" t="s">
        <v>263</v>
      </c>
      <c r="E115" s="2" t="s">
        <v>71</v>
      </c>
      <c r="F115" s="2" t="s">
        <v>72</v>
      </c>
      <c r="G115" s="24">
        <v>1</v>
      </c>
      <c r="H115" s="24">
        <v>286.86</v>
      </c>
      <c r="I115" s="24">
        <v>43.35</v>
      </c>
      <c r="J115" s="24">
        <v>-43.35</v>
      </c>
      <c r="K115" s="24">
        <v>-30.12</v>
      </c>
      <c r="L115" s="24" t="s">
        <v>73</v>
      </c>
      <c r="M115" s="24">
        <v>-48.05</v>
      </c>
      <c r="N115" s="2" t="s">
        <v>73</v>
      </c>
      <c r="O115" s="2" t="s">
        <v>73</v>
      </c>
      <c r="P115" s="24">
        <v>13.3</v>
      </c>
      <c r="Q115" s="24" t="s">
        <v>73</v>
      </c>
      <c r="R115" s="24">
        <v>221.99</v>
      </c>
      <c r="S115" s="2" t="s">
        <v>311</v>
      </c>
      <c r="T115" s="2" t="s">
        <v>75</v>
      </c>
      <c r="U115" s="2" t="s">
        <v>75</v>
      </c>
      <c r="V115" s="2" t="s">
        <v>186</v>
      </c>
      <c r="W115" s="2" t="s">
        <v>327</v>
      </c>
      <c r="X115" s="2" t="s">
        <v>78</v>
      </c>
      <c r="Y115" s="2" t="s">
        <v>79</v>
      </c>
      <c r="Z115" s="2" t="s">
        <v>328</v>
      </c>
      <c r="AA115" s="2" t="s">
        <v>329</v>
      </c>
      <c r="AB115" s="24">
        <v>286.86</v>
      </c>
      <c r="AC115" s="24" t="s">
        <v>81</v>
      </c>
      <c r="AD115" s="2" t="s">
        <v>82</v>
      </c>
      <c r="AE115" s="2" t="s">
        <v>1353</v>
      </c>
      <c r="AF115" s="2" t="s">
        <v>1354</v>
      </c>
      <c r="AG115" s="2" t="s">
        <v>1355</v>
      </c>
      <c r="AH115" s="2" t="s">
        <v>75</v>
      </c>
      <c r="AI115" s="2" t="s">
        <v>75</v>
      </c>
      <c r="AJ115" s="2" t="s">
        <v>1353</v>
      </c>
      <c r="AK115" s="2" t="s">
        <v>72</v>
      </c>
      <c r="AL115" s="2" t="s">
        <v>1356</v>
      </c>
      <c r="AM115" s="2" t="s">
        <v>1357</v>
      </c>
      <c r="AN115" s="2" t="s">
        <v>1358</v>
      </c>
      <c r="AO115" s="2" t="s">
        <v>304</v>
      </c>
      <c r="AP115" s="2" t="s">
        <v>1359</v>
      </c>
      <c r="AQ115" s="2" t="s">
        <v>91</v>
      </c>
      <c r="AR115" s="2" t="s">
        <v>92</v>
      </c>
      <c r="AS115" s="2" t="s">
        <v>1360</v>
      </c>
      <c r="AT115" s="2" t="s">
        <v>1361</v>
      </c>
      <c r="AU115" s="2" t="s">
        <v>94</v>
      </c>
      <c r="AV115" s="2" t="s">
        <v>1362</v>
      </c>
      <c r="AW115" s="2" t="s">
        <v>75</v>
      </c>
      <c r="AX115" s="24" t="s">
        <v>75</v>
      </c>
      <c r="AY115" s="2" t="s">
        <v>75</v>
      </c>
      <c r="AZ115" s="2" t="s">
        <v>75</v>
      </c>
      <c r="BA115" s="2" t="s">
        <v>75</v>
      </c>
      <c r="BB115" s="2" t="s">
        <v>75</v>
      </c>
      <c r="BC115" s="2" t="s">
        <v>75</v>
      </c>
      <c r="BD115" s="2" t="s">
        <v>75</v>
      </c>
      <c r="BE115" s="2" t="s">
        <v>75</v>
      </c>
      <c r="BF115" s="2" t="s">
        <v>75</v>
      </c>
      <c r="BG115" s="2" t="s">
        <v>75</v>
      </c>
      <c r="BH115" s="2" t="s">
        <v>75</v>
      </c>
      <c r="BI115" s="2" t="s">
        <v>75</v>
      </c>
      <c r="BJ115" s="2" t="s">
        <v>75</v>
      </c>
      <c r="BK115" s="24" t="s">
        <v>73</v>
      </c>
      <c r="BL115" s="2" t="s">
        <v>72</v>
      </c>
      <c r="BM115" s="2" t="s">
        <v>73</v>
      </c>
      <c r="BN115" s="2" t="s">
        <v>72</v>
      </c>
    </row>
    <row r="116" spans="1:66" ht="22.5" customHeight="1" x14ac:dyDescent="0.25">
      <c r="A116" s="23" t="s">
        <v>1363</v>
      </c>
      <c r="B116" s="2" t="s">
        <v>1364</v>
      </c>
      <c r="C116" s="2" t="s">
        <v>98</v>
      </c>
      <c r="D116" s="2" t="s">
        <v>386</v>
      </c>
      <c r="E116" s="2" t="s">
        <v>71</v>
      </c>
      <c r="F116" s="2" t="s">
        <v>72</v>
      </c>
      <c r="G116" s="24">
        <v>2</v>
      </c>
      <c r="H116" s="24">
        <v>538</v>
      </c>
      <c r="I116" s="24" t="s">
        <v>73</v>
      </c>
      <c r="J116" s="24" t="s">
        <v>73</v>
      </c>
      <c r="K116" s="24">
        <v>-56.48</v>
      </c>
      <c r="L116" s="24" t="s">
        <v>73</v>
      </c>
      <c r="M116" s="24">
        <v>-96.1</v>
      </c>
      <c r="N116" s="2" t="s">
        <v>73</v>
      </c>
      <c r="O116" s="2" t="s">
        <v>73</v>
      </c>
      <c r="P116" s="24" t="s">
        <v>73</v>
      </c>
      <c r="Q116" s="24" t="s">
        <v>73</v>
      </c>
      <c r="R116" s="24">
        <v>385.42</v>
      </c>
      <c r="S116" s="2" t="s">
        <v>311</v>
      </c>
      <c r="T116" s="2" t="s">
        <v>75</v>
      </c>
      <c r="U116" s="2" t="s">
        <v>75</v>
      </c>
      <c r="V116" s="2" t="s">
        <v>150</v>
      </c>
      <c r="W116" s="2" t="s">
        <v>151</v>
      </c>
      <c r="X116" s="2" t="s">
        <v>78</v>
      </c>
      <c r="Y116" s="2" t="s">
        <v>79</v>
      </c>
      <c r="Z116" s="2" t="s">
        <v>152</v>
      </c>
      <c r="AA116" s="2" t="s">
        <v>153</v>
      </c>
      <c r="AB116" s="24">
        <v>269</v>
      </c>
      <c r="AC116" s="24" t="s">
        <v>81</v>
      </c>
      <c r="AD116" s="2" t="s">
        <v>82</v>
      </c>
      <c r="AE116" s="2" t="s">
        <v>1365</v>
      </c>
      <c r="AF116" s="2" t="s">
        <v>1366</v>
      </c>
      <c r="AG116" s="2" t="s">
        <v>1367</v>
      </c>
      <c r="AH116" s="2" t="s">
        <v>75</v>
      </c>
      <c r="AI116" s="2" t="s">
        <v>75</v>
      </c>
      <c r="AJ116" s="2" t="s">
        <v>1365</v>
      </c>
      <c r="AK116" s="2" t="s">
        <v>72</v>
      </c>
      <c r="AL116" s="2" t="s">
        <v>1368</v>
      </c>
      <c r="AM116" s="2" t="s">
        <v>1369</v>
      </c>
      <c r="AN116" s="2" t="s">
        <v>1370</v>
      </c>
      <c r="AO116" s="2" t="s">
        <v>178</v>
      </c>
      <c r="AP116" s="2" t="s">
        <v>1371</v>
      </c>
      <c r="AQ116" s="2" t="s">
        <v>91</v>
      </c>
      <c r="AR116" s="2" t="s">
        <v>92</v>
      </c>
      <c r="AS116" s="2" t="s">
        <v>1059</v>
      </c>
      <c r="AT116" s="2" t="s">
        <v>1372</v>
      </c>
      <c r="AU116" s="2" t="s">
        <v>94</v>
      </c>
      <c r="AV116" s="2" t="s">
        <v>1373</v>
      </c>
      <c r="AW116" s="2" t="s">
        <v>75</v>
      </c>
      <c r="AX116" s="24" t="s">
        <v>75</v>
      </c>
      <c r="AY116" s="2" t="s">
        <v>75</v>
      </c>
      <c r="AZ116" s="2" t="s">
        <v>75</v>
      </c>
      <c r="BA116" s="2" t="s">
        <v>75</v>
      </c>
      <c r="BB116" s="2" t="s">
        <v>75</v>
      </c>
      <c r="BC116" s="2" t="s">
        <v>75</v>
      </c>
      <c r="BD116" s="2" t="s">
        <v>75</v>
      </c>
      <c r="BE116" s="2" t="s">
        <v>75</v>
      </c>
      <c r="BF116" s="2" t="s">
        <v>75</v>
      </c>
      <c r="BG116" s="2" t="s">
        <v>75</v>
      </c>
      <c r="BH116" s="2" t="s">
        <v>75</v>
      </c>
      <c r="BI116" s="2" t="s">
        <v>75</v>
      </c>
      <c r="BJ116" s="2" t="s">
        <v>75</v>
      </c>
      <c r="BK116" s="24" t="s">
        <v>73</v>
      </c>
      <c r="BL116" s="2" t="s">
        <v>72</v>
      </c>
      <c r="BM116" s="2" t="s">
        <v>73</v>
      </c>
      <c r="BN116" s="2" t="s">
        <v>72</v>
      </c>
    </row>
    <row r="117" spans="1:66" ht="22.5" customHeight="1" x14ac:dyDescent="0.25">
      <c r="A117" s="23" t="s">
        <v>1374</v>
      </c>
      <c r="B117" s="2" t="s">
        <v>1375</v>
      </c>
      <c r="C117" s="2" t="s">
        <v>98</v>
      </c>
      <c r="D117" s="2" t="s">
        <v>480</v>
      </c>
      <c r="E117" s="2" t="s">
        <v>72</v>
      </c>
      <c r="F117" s="2" t="s">
        <v>72</v>
      </c>
      <c r="G117" s="24">
        <v>1</v>
      </c>
      <c r="H117" s="24">
        <v>269</v>
      </c>
      <c r="I117" s="24" t="s">
        <v>73</v>
      </c>
      <c r="J117" s="24" t="s">
        <v>73</v>
      </c>
      <c r="K117" s="24">
        <v>-28.24</v>
      </c>
      <c r="L117" s="24">
        <v>57.99</v>
      </c>
      <c r="M117" s="24">
        <v>-106.04</v>
      </c>
      <c r="N117" s="2" t="s">
        <v>73</v>
      </c>
      <c r="O117" s="2" t="s">
        <v>73</v>
      </c>
      <c r="P117" s="24" t="s">
        <v>73</v>
      </c>
      <c r="Q117" s="24" t="s">
        <v>73</v>
      </c>
      <c r="R117" s="24">
        <v>192.71</v>
      </c>
      <c r="S117" s="2" t="s">
        <v>311</v>
      </c>
      <c r="T117" s="2" t="s">
        <v>75</v>
      </c>
      <c r="U117" s="2" t="s">
        <v>75</v>
      </c>
      <c r="V117" s="2" t="s">
        <v>150</v>
      </c>
      <c r="W117" s="2" t="s">
        <v>151</v>
      </c>
      <c r="X117" s="2" t="s">
        <v>78</v>
      </c>
      <c r="Y117" s="2" t="s">
        <v>79</v>
      </c>
      <c r="Z117" s="2" t="s">
        <v>152</v>
      </c>
      <c r="AA117" s="2" t="s">
        <v>153</v>
      </c>
      <c r="AB117" s="24">
        <v>269</v>
      </c>
      <c r="AC117" s="24" t="s">
        <v>81</v>
      </c>
      <c r="AD117" s="2" t="s">
        <v>82</v>
      </c>
      <c r="AE117" s="2" t="s">
        <v>1376</v>
      </c>
      <c r="AF117" s="2" t="s">
        <v>1377</v>
      </c>
      <c r="AG117" s="2" t="s">
        <v>1378</v>
      </c>
      <c r="AH117" s="2" t="s">
        <v>75</v>
      </c>
      <c r="AI117" s="2" t="s">
        <v>75</v>
      </c>
      <c r="AJ117" s="2" t="s">
        <v>1376</v>
      </c>
      <c r="AK117" s="2" t="s">
        <v>72</v>
      </c>
      <c r="AL117" s="2" t="s">
        <v>1379</v>
      </c>
      <c r="AM117" s="2" t="s">
        <v>1380</v>
      </c>
      <c r="AN117" s="2" t="s">
        <v>1381</v>
      </c>
      <c r="AO117" s="2" t="s">
        <v>1382</v>
      </c>
      <c r="AP117" s="2" t="s">
        <v>1383</v>
      </c>
      <c r="AQ117" s="2" t="s">
        <v>91</v>
      </c>
      <c r="AR117" s="2" t="s">
        <v>92</v>
      </c>
      <c r="AS117" s="2" t="s">
        <v>1384</v>
      </c>
      <c r="AT117" s="2" t="s">
        <v>1385</v>
      </c>
      <c r="AU117" s="2" t="s">
        <v>94</v>
      </c>
      <c r="AV117" s="2" t="s">
        <v>1386</v>
      </c>
      <c r="AW117" s="2" t="s">
        <v>75</v>
      </c>
      <c r="AX117" s="24" t="s">
        <v>75</v>
      </c>
      <c r="AY117" s="2" t="s">
        <v>75</v>
      </c>
      <c r="AZ117" s="2" t="s">
        <v>75</v>
      </c>
      <c r="BA117" s="2" t="s">
        <v>75</v>
      </c>
      <c r="BB117" s="2" t="s">
        <v>75</v>
      </c>
      <c r="BC117" s="2" t="s">
        <v>75</v>
      </c>
      <c r="BD117" s="2" t="s">
        <v>75</v>
      </c>
      <c r="BE117" s="2" t="s">
        <v>75</v>
      </c>
      <c r="BF117" s="2" t="s">
        <v>75</v>
      </c>
      <c r="BG117" s="2" t="s">
        <v>75</v>
      </c>
      <c r="BH117" s="2" t="s">
        <v>75</v>
      </c>
      <c r="BI117" s="2" t="s">
        <v>75</v>
      </c>
      <c r="BJ117" s="2" t="s">
        <v>75</v>
      </c>
      <c r="BK117" s="24" t="s">
        <v>73</v>
      </c>
      <c r="BL117" s="2" t="s">
        <v>72</v>
      </c>
      <c r="BM117" s="2" t="s">
        <v>73</v>
      </c>
      <c r="BN117" s="2" t="s">
        <v>72</v>
      </c>
    </row>
    <row r="118" spans="1:66" ht="22.5" customHeight="1" x14ac:dyDescent="0.25">
      <c r="A118" s="23" t="s">
        <v>1387</v>
      </c>
      <c r="B118" s="2" t="s">
        <v>1388</v>
      </c>
      <c r="C118" s="2" t="s">
        <v>98</v>
      </c>
      <c r="D118" s="2" t="s">
        <v>480</v>
      </c>
      <c r="E118" s="2" t="s">
        <v>71</v>
      </c>
      <c r="F118" s="2" t="s">
        <v>72</v>
      </c>
      <c r="G118" s="24">
        <v>1</v>
      </c>
      <c r="H118" s="24">
        <v>567</v>
      </c>
      <c r="I118" s="24" t="s">
        <v>73</v>
      </c>
      <c r="J118" s="24" t="s">
        <v>73</v>
      </c>
      <c r="K118" s="24">
        <v>-66.84</v>
      </c>
      <c r="L118" s="24" t="s">
        <v>73</v>
      </c>
      <c r="M118" s="24">
        <v>-39.75</v>
      </c>
      <c r="N118" s="2" t="s">
        <v>73</v>
      </c>
      <c r="O118" s="2" t="s">
        <v>73</v>
      </c>
      <c r="P118" s="24" t="s">
        <v>73</v>
      </c>
      <c r="Q118" s="24" t="s">
        <v>73</v>
      </c>
      <c r="R118" s="24">
        <v>450.41</v>
      </c>
      <c r="S118" s="2" t="s">
        <v>311</v>
      </c>
      <c r="T118" s="2" t="s">
        <v>75</v>
      </c>
      <c r="U118" s="2" t="s">
        <v>75</v>
      </c>
      <c r="V118" s="2" t="s">
        <v>76</v>
      </c>
      <c r="W118" s="2" t="s">
        <v>1389</v>
      </c>
      <c r="X118" s="2" t="s">
        <v>78</v>
      </c>
      <c r="Y118" s="2" t="s">
        <v>79</v>
      </c>
      <c r="Z118" s="2" t="s">
        <v>1390</v>
      </c>
      <c r="AA118" s="2" t="s">
        <v>75</v>
      </c>
      <c r="AB118" s="24">
        <v>567</v>
      </c>
      <c r="AC118" s="24" t="s">
        <v>81</v>
      </c>
      <c r="AD118" s="2" t="s">
        <v>82</v>
      </c>
      <c r="AE118" s="2" t="s">
        <v>1391</v>
      </c>
      <c r="AF118" s="2" t="s">
        <v>1392</v>
      </c>
      <c r="AG118" s="2" t="s">
        <v>1393</v>
      </c>
      <c r="AH118" s="2" t="s">
        <v>75</v>
      </c>
      <c r="AI118" s="2" t="s">
        <v>75</v>
      </c>
      <c r="AJ118" s="2" t="s">
        <v>1391</v>
      </c>
      <c r="AK118" s="2" t="s">
        <v>72</v>
      </c>
      <c r="AL118" s="2" t="s">
        <v>1394</v>
      </c>
      <c r="AM118" s="2" t="s">
        <v>1395</v>
      </c>
      <c r="AN118" s="2" t="s">
        <v>1396</v>
      </c>
      <c r="AO118" s="2" t="s">
        <v>365</v>
      </c>
      <c r="AP118" s="2" t="s">
        <v>1397</v>
      </c>
      <c r="AQ118" s="2" t="s">
        <v>91</v>
      </c>
      <c r="AR118" s="2" t="s">
        <v>92</v>
      </c>
      <c r="AS118" s="2" t="s">
        <v>1398</v>
      </c>
      <c r="AT118" s="2" t="s">
        <v>1399</v>
      </c>
      <c r="AU118" s="2" t="s">
        <v>94</v>
      </c>
      <c r="AV118" s="2" t="s">
        <v>1400</v>
      </c>
      <c r="AW118" s="2" t="s">
        <v>75</v>
      </c>
      <c r="AX118" s="24" t="s">
        <v>75</v>
      </c>
      <c r="AY118" s="2" t="s">
        <v>75</v>
      </c>
      <c r="AZ118" s="2" t="s">
        <v>75</v>
      </c>
      <c r="BA118" s="2" t="s">
        <v>75</v>
      </c>
      <c r="BB118" s="2" t="s">
        <v>75</v>
      </c>
      <c r="BC118" s="2" t="s">
        <v>75</v>
      </c>
      <c r="BD118" s="2" t="s">
        <v>75</v>
      </c>
      <c r="BE118" s="2" t="s">
        <v>75</v>
      </c>
      <c r="BF118" s="2" t="s">
        <v>75</v>
      </c>
      <c r="BG118" s="2" t="s">
        <v>75</v>
      </c>
      <c r="BH118" s="2" t="s">
        <v>75</v>
      </c>
      <c r="BI118" s="2" t="s">
        <v>75</v>
      </c>
      <c r="BJ118" s="2" t="s">
        <v>75</v>
      </c>
      <c r="BK118" s="24" t="s">
        <v>73</v>
      </c>
      <c r="BL118" s="2" t="s">
        <v>72</v>
      </c>
      <c r="BM118" s="2" t="s">
        <v>73</v>
      </c>
      <c r="BN118" s="2" t="s">
        <v>72</v>
      </c>
    </row>
    <row r="119" spans="1:66" ht="22.5" customHeight="1" x14ac:dyDescent="0.25">
      <c r="A119" s="23" t="s">
        <v>1401</v>
      </c>
      <c r="B119" s="2" t="s">
        <v>1402</v>
      </c>
      <c r="C119" s="2" t="s">
        <v>98</v>
      </c>
      <c r="D119" s="2" t="s">
        <v>1403</v>
      </c>
      <c r="E119" s="2" t="s">
        <v>71</v>
      </c>
      <c r="F119" s="2" t="s">
        <v>72</v>
      </c>
      <c r="G119" s="24">
        <v>1</v>
      </c>
      <c r="H119" s="24">
        <v>286.86</v>
      </c>
      <c r="I119" s="24">
        <v>19.97</v>
      </c>
      <c r="J119" s="24">
        <v>-19.97</v>
      </c>
      <c r="K119" s="24">
        <v>-30.12</v>
      </c>
      <c r="L119" s="24" t="s">
        <v>73</v>
      </c>
      <c r="M119" s="24">
        <v>-48.05</v>
      </c>
      <c r="N119" s="2" t="s">
        <v>73</v>
      </c>
      <c r="O119" s="2" t="s">
        <v>73</v>
      </c>
      <c r="P119" s="24">
        <v>13.3</v>
      </c>
      <c r="Q119" s="24" t="s">
        <v>73</v>
      </c>
      <c r="R119" s="24">
        <v>221.99</v>
      </c>
      <c r="S119" s="2" t="s">
        <v>311</v>
      </c>
      <c r="T119" s="2" t="s">
        <v>75</v>
      </c>
      <c r="U119" s="2" t="s">
        <v>71</v>
      </c>
      <c r="V119" s="2" t="s">
        <v>186</v>
      </c>
      <c r="W119" s="2" t="s">
        <v>327</v>
      </c>
      <c r="X119" s="2" t="s">
        <v>78</v>
      </c>
      <c r="Y119" s="2" t="s">
        <v>79</v>
      </c>
      <c r="Z119" s="2" t="s">
        <v>328</v>
      </c>
      <c r="AA119" s="2" t="s">
        <v>329</v>
      </c>
      <c r="AB119" s="24">
        <v>286.86</v>
      </c>
      <c r="AC119" s="24" t="s">
        <v>81</v>
      </c>
      <c r="AD119" s="2" t="s">
        <v>82</v>
      </c>
      <c r="AE119" s="2" t="s">
        <v>1404</v>
      </c>
      <c r="AF119" s="2" t="s">
        <v>1405</v>
      </c>
      <c r="AG119" s="2" t="s">
        <v>1406</v>
      </c>
      <c r="AH119" s="2" t="s">
        <v>75</v>
      </c>
      <c r="AI119" s="2" t="s">
        <v>75</v>
      </c>
      <c r="AJ119" s="2" t="s">
        <v>1404</v>
      </c>
      <c r="AK119" s="2" t="s">
        <v>72</v>
      </c>
      <c r="AL119" s="2" t="s">
        <v>1407</v>
      </c>
      <c r="AM119" s="2" t="s">
        <v>1408</v>
      </c>
      <c r="AN119" s="2" t="s">
        <v>1409</v>
      </c>
      <c r="AO119" s="2" t="s">
        <v>352</v>
      </c>
      <c r="AP119" s="2" t="s">
        <v>1410</v>
      </c>
      <c r="AQ119" s="2" t="s">
        <v>91</v>
      </c>
      <c r="AR119" s="2" t="s">
        <v>92</v>
      </c>
      <c r="AS119" s="2" t="s">
        <v>1411</v>
      </c>
      <c r="AT119" s="2" t="s">
        <v>1412</v>
      </c>
      <c r="AU119" s="2" t="s">
        <v>94</v>
      </c>
      <c r="AV119" s="2" t="s">
        <v>1413</v>
      </c>
      <c r="AW119" s="2" t="s">
        <v>75</v>
      </c>
      <c r="AX119" s="24" t="s">
        <v>75</v>
      </c>
      <c r="AY119" s="2" t="s">
        <v>75</v>
      </c>
      <c r="AZ119" s="2" t="s">
        <v>75</v>
      </c>
      <c r="BA119" s="2" t="s">
        <v>75</v>
      </c>
      <c r="BB119" s="2" t="s">
        <v>75</v>
      </c>
      <c r="BC119" s="2" t="s">
        <v>75</v>
      </c>
      <c r="BD119" s="2" t="s">
        <v>75</v>
      </c>
      <c r="BE119" s="2" t="s">
        <v>75</v>
      </c>
      <c r="BF119" s="2" t="s">
        <v>75</v>
      </c>
      <c r="BG119" s="2" t="s">
        <v>75</v>
      </c>
      <c r="BH119" s="2" t="s">
        <v>75</v>
      </c>
      <c r="BI119" s="2" t="s">
        <v>75</v>
      </c>
      <c r="BJ119" s="2" t="s">
        <v>75</v>
      </c>
      <c r="BK119" s="24" t="s">
        <v>73</v>
      </c>
      <c r="BL119" s="2" t="s">
        <v>72</v>
      </c>
      <c r="BM119" s="2" t="s">
        <v>73</v>
      </c>
      <c r="BN119" s="2" t="s">
        <v>72</v>
      </c>
    </row>
    <row r="120" spans="1:66" ht="22.5" customHeight="1" x14ac:dyDescent="0.25">
      <c r="A120" s="23" t="s">
        <v>1414</v>
      </c>
      <c r="B120" s="2" t="s">
        <v>1415</v>
      </c>
      <c r="C120" s="2" t="s">
        <v>98</v>
      </c>
      <c r="D120" s="2" t="s">
        <v>947</v>
      </c>
      <c r="E120" s="2" t="s">
        <v>71</v>
      </c>
      <c r="F120" s="2" t="s">
        <v>72</v>
      </c>
      <c r="G120" s="24">
        <v>4</v>
      </c>
      <c r="H120" s="24">
        <v>1196</v>
      </c>
      <c r="I120" s="24">
        <v>133.83000000000001</v>
      </c>
      <c r="J120" s="24">
        <v>-133.83000000000001</v>
      </c>
      <c r="K120" s="24">
        <v>-125.6</v>
      </c>
      <c r="L120" s="24" t="s">
        <v>73</v>
      </c>
      <c r="M120" s="24">
        <v>-197.2</v>
      </c>
      <c r="N120" s="2" t="s">
        <v>73</v>
      </c>
      <c r="O120" s="2" t="s">
        <v>73</v>
      </c>
      <c r="P120" s="24" t="s">
        <v>73</v>
      </c>
      <c r="Q120" s="24" t="s">
        <v>73</v>
      </c>
      <c r="R120" s="24">
        <v>873.2</v>
      </c>
      <c r="S120" s="2" t="s">
        <v>311</v>
      </c>
      <c r="T120" s="2" t="s">
        <v>75</v>
      </c>
      <c r="U120" s="2" t="s">
        <v>75</v>
      </c>
      <c r="V120" s="2" t="s">
        <v>1086</v>
      </c>
      <c r="W120" s="2" t="s">
        <v>1087</v>
      </c>
      <c r="X120" s="2" t="s">
        <v>78</v>
      </c>
      <c r="Y120" s="2" t="s">
        <v>79</v>
      </c>
      <c r="Z120" s="2" t="s">
        <v>1088</v>
      </c>
      <c r="AA120" s="2" t="s">
        <v>1089</v>
      </c>
      <c r="AB120" s="24">
        <v>299</v>
      </c>
      <c r="AC120" s="24" t="s">
        <v>81</v>
      </c>
      <c r="AD120" s="2" t="s">
        <v>82</v>
      </c>
      <c r="AE120" s="2" t="s">
        <v>1416</v>
      </c>
      <c r="AF120" s="2" t="s">
        <v>1417</v>
      </c>
      <c r="AG120" s="2" t="s">
        <v>1418</v>
      </c>
      <c r="AH120" s="2" t="s">
        <v>207</v>
      </c>
      <c r="AI120" s="2" t="s">
        <v>1419</v>
      </c>
      <c r="AJ120" s="2" t="s">
        <v>1416</v>
      </c>
      <c r="AK120" s="2" t="s">
        <v>71</v>
      </c>
      <c r="AL120" s="2" t="s">
        <v>1420</v>
      </c>
      <c r="AM120" s="2" t="s">
        <v>1421</v>
      </c>
      <c r="AN120" s="2" t="s">
        <v>1422</v>
      </c>
      <c r="AO120" s="2" t="s">
        <v>109</v>
      </c>
      <c r="AP120" s="2" t="s">
        <v>1423</v>
      </c>
      <c r="AQ120" s="2" t="s">
        <v>91</v>
      </c>
      <c r="AR120" s="2" t="s">
        <v>92</v>
      </c>
      <c r="AS120" s="2" t="s">
        <v>1424</v>
      </c>
      <c r="AT120" s="2" t="s">
        <v>1425</v>
      </c>
      <c r="AU120" s="2" t="s">
        <v>94</v>
      </c>
      <c r="AV120" s="2" t="s">
        <v>1426</v>
      </c>
      <c r="AW120" s="2" t="s">
        <v>75</v>
      </c>
      <c r="AX120" s="24" t="s">
        <v>75</v>
      </c>
      <c r="AY120" s="2" t="s">
        <v>75</v>
      </c>
      <c r="AZ120" s="2" t="s">
        <v>75</v>
      </c>
      <c r="BA120" s="2" t="s">
        <v>75</v>
      </c>
      <c r="BB120" s="2" t="s">
        <v>75</v>
      </c>
      <c r="BC120" s="2" t="s">
        <v>75</v>
      </c>
      <c r="BD120" s="2" t="s">
        <v>75</v>
      </c>
      <c r="BE120" s="2" t="s">
        <v>75</v>
      </c>
      <c r="BF120" s="2" t="s">
        <v>75</v>
      </c>
      <c r="BG120" s="2" t="s">
        <v>75</v>
      </c>
      <c r="BH120" s="2" t="s">
        <v>75</v>
      </c>
      <c r="BI120" s="2" t="s">
        <v>75</v>
      </c>
      <c r="BJ120" s="2" t="s">
        <v>75</v>
      </c>
      <c r="BK120" s="24" t="s">
        <v>73</v>
      </c>
      <c r="BL120" s="2" t="s">
        <v>72</v>
      </c>
      <c r="BM120" s="2" t="s">
        <v>73</v>
      </c>
      <c r="BN120" s="2" t="s">
        <v>72</v>
      </c>
    </row>
    <row r="121" spans="1:66" ht="22.5" customHeight="1" x14ac:dyDescent="0.25">
      <c r="A121" s="23" t="s">
        <v>1427</v>
      </c>
      <c r="B121" s="2" t="s">
        <v>1415</v>
      </c>
      <c r="C121" s="2" t="s">
        <v>98</v>
      </c>
      <c r="D121" s="2" t="s">
        <v>947</v>
      </c>
      <c r="E121" s="2" t="s">
        <v>71</v>
      </c>
      <c r="F121" s="2" t="s">
        <v>72</v>
      </c>
      <c r="G121" s="24">
        <v>4</v>
      </c>
      <c r="H121" s="24">
        <v>1196</v>
      </c>
      <c r="I121" s="24">
        <v>133.83000000000001</v>
      </c>
      <c r="J121" s="24">
        <v>-133.83000000000001</v>
      </c>
      <c r="K121" s="24">
        <v>-125.6</v>
      </c>
      <c r="L121" s="24" t="s">
        <v>73</v>
      </c>
      <c r="M121" s="24" t="s">
        <v>73</v>
      </c>
      <c r="N121" s="2" t="s">
        <v>73</v>
      </c>
      <c r="O121" s="2" t="s">
        <v>73</v>
      </c>
      <c r="P121" s="24" t="s">
        <v>73</v>
      </c>
      <c r="Q121" s="24" t="s">
        <v>73</v>
      </c>
      <c r="R121" s="24">
        <v>1070.4000000000001</v>
      </c>
      <c r="S121" s="2" t="s">
        <v>311</v>
      </c>
      <c r="T121" s="2" t="s">
        <v>75</v>
      </c>
      <c r="U121" s="2" t="s">
        <v>75</v>
      </c>
      <c r="V121" s="2" t="s">
        <v>1086</v>
      </c>
      <c r="W121" s="2" t="s">
        <v>1087</v>
      </c>
      <c r="X121" s="2" t="s">
        <v>78</v>
      </c>
      <c r="Y121" s="2" t="s">
        <v>79</v>
      </c>
      <c r="Z121" s="2" t="s">
        <v>1088</v>
      </c>
      <c r="AA121" s="2" t="s">
        <v>1089</v>
      </c>
      <c r="AB121" s="24">
        <v>299</v>
      </c>
      <c r="AC121" s="24" t="s">
        <v>81</v>
      </c>
      <c r="AD121" s="2" t="s">
        <v>82</v>
      </c>
      <c r="AE121" s="2" t="s">
        <v>1416</v>
      </c>
      <c r="AF121" s="2" t="s">
        <v>1417</v>
      </c>
      <c r="AG121" s="2" t="s">
        <v>1418</v>
      </c>
      <c r="AH121" s="2" t="s">
        <v>207</v>
      </c>
      <c r="AI121" s="2" t="s">
        <v>1419</v>
      </c>
      <c r="AJ121" s="2" t="s">
        <v>1416</v>
      </c>
      <c r="AK121" s="2" t="s">
        <v>71</v>
      </c>
      <c r="AL121" s="2" t="s">
        <v>1420</v>
      </c>
      <c r="AM121" s="2" t="s">
        <v>1421</v>
      </c>
      <c r="AN121" s="2" t="s">
        <v>1422</v>
      </c>
      <c r="AO121" s="2" t="s">
        <v>109</v>
      </c>
      <c r="AP121" s="2" t="s">
        <v>1423</v>
      </c>
      <c r="AQ121" s="2" t="s">
        <v>91</v>
      </c>
      <c r="AR121" s="2" t="s">
        <v>92</v>
      </c>
      <c r="AS121" s="2" t="s">
        <v>1424</v>
      </c>
      <c r="AT121" s="2" t="s">
        <v>1425</v>
      </c>
      <c r="AU121" s="2" t="s">
        <v>94</v>
      </c>
      <c r="AV121" s="2" t="s">
        <v>1428</v>
      </c>
      <c r="AW121" s="2" t="s">
        <v>75</v>
      </c>
      <c r="AX121" s="24" t="s">
        <v>75</v>
      </c>
      <c r="AY121" s="2" t="s">
        <v>75</v>
      </c>
      <c r="AZ121" s="2" t="s">
        <v>75</v>
      </c>
      <c r="BA121" s="2" t="s">
        <v>75</v>
      </c>
      <c r="BB121" s="2" t="s">
        <v>75</v>
      </c>
      <c r="BC121" s="2" t="s">
        <v>75</v>
      </c>
      <c r="BD121" s="2" t="s">
        <v>75</v>
      </c>
      <c r="BE121" s="2" t="s">
        <v>75</v>
      </c>
      <c r="BF121" s="2" t="s">
        <v>75</v>
      </c>
      <c r="BG121" s="2" t="s">
        <v>75</v>
      </c>
      <c r="BH121" s="2" t="s">
        <v>75</v>
      </c>
      <c r="BI121" s="2" t="s">
        <v>75</v>
      </c>
      <c r="BJ121" s="2" t="s">
        <v>75</v>
      </c>
      <c r="BK121" s="24" t="s">
        <v>73</v>
      </c>
      <c r="BL121" s="2" t="s">
        <v>72</v>
      </c>
      <c r="BM121" s="2" t="s">
        <v>73</v>
      </c>
      <c r="BN121" s="2" t="s">
        <v>72</v>
      </c>
    </row>
    <row r="122" spans="1:66" ht="22.5" customHeight="1" x14ac:dyDescent="0.25">
      <c r="A122" s="23" t="s">
        <v>1429</v>
      </c>
      <c r="B122" s="2" t="s">
        <v>1430</v>
      </c>
      <c r="C122" s="2" t="s">
        <v>98</v>
      </c>
      <c r="D122" s="2" t="s">
        <v>1403</v>
      </c>
      <c r="E122" s="2" t="s">
        <v>72</v>
      </c>
      <c r="F122" s="2" t="s">
        <v>72</v>
      </c>
      <c r="G122" s="24">
        <v>1</v>
      </c>
      <c r="H122" s="24">
        <v>32.9</v>
      </c>
      <c r="I122" s="24" t="s">
        <v>73</v>
      </c>
      <c r="J122" s="24" t="s">
        <v>73</v>
      </c>
      <c r="K122" s="24">
        <v>-3.78</v>
      </c>
      <c r="L122" s="24">
        <v>12.99</v>
      </c>
      <c r="M122" s="24">
        <v>-19.84</v>
      </c>
      <c r="N122" s="2" t="s">
        <v>73</v>
      </c>
      <c r="O122" s="2" t="s">
        <v>73</v>
      </c>
      <c r="P122" s="24" t="s">
        <v>73</v>
      </c>
      <c r="Q122" s="24" t="s">
        <v>73</v>
      </c>
      <c r="R122" s="24">
        <v>22.27</v>
      </c>
      <c r="S122" s="2" t="s">
        <v>311</v>
      </c>
      <c r="T122" s="2" t="s">
        <v>75</v>
      </c>
      <c r="U122" s="2" t="s">
        <v>75</v>
      </c>
      <c r="V122" s="2" t="s">
        <v>372</v>
      </c>
      <c r="W122" s="2" t="s">
        <v>1431</v>
      </c>
      <c r="X122" s="2" t="s">
        <v>78</v>
      </c>
      <c r="Y122" s="2" t="s">
        <v>79</v>
      </c>
      <c r="Z122" s="2" t="s">
        <v>1432</v>
      </c>
      <c r="AA122" s="2" t="s">
        <v>103</v>
      </c>
      <c r="AB122" s="24">
        <v>32.9</v>
      </c>
      <c r="AC122" s="24" t="s">
        <v>81</v>
      </c>
      <c r="AD122" s="2" t="s">
        <v>82</v>
      </c>
      <c r="AE122" s="2" t="s">
        <v>1433</v>
      </c>
      <c r="AF122" s="2" t="s">
        <v>1434</v>
      </c>
      <c r="AG122" s="2" t="s">
        <v>1435</v>
      </c>
      <c r="AH122" s="2" t="s">
        <v>75</v>
      </c>
      <c r="AI122" s="2" t="s">
        <v>75</v>
      </c>
      <c r="AJ122" s="2" t="s">
        <v>1433</v>
      </c>
      <c r="AK122" s="2" t="s">
        <v>72</v>
      </c>
      <c r="AL122" s="2" t="s">
        <v>1436</v>
      </c>
      <c r="AM122" s="2" t="s">
        <v>1437</v>
      </c>
      <c r="AN122" s="2" t="s">
        <v>902</v>
      </c>
      <c r="AO122" s="2" t="s">
        <v>141</v>
      </c>
      <c r="AP122" s="2" t="s">
        <v>1438</v>
      </c>
      <c r="AQ122" s="2" t="s">
        <v>91</v>
      </c>
      <c r="AR122" s="2" t="s">
        <v>92</v>
      </c>
      <c r="AS122" s="2" t="s">
        <v>1439</v>
      </c>
      <c r="AT122" s="2" t="s">
        <v>1440</v>
      </c>
      <c r="AU122" s="2" t="s">
        <v>94</v>
      </c>
      <c r="AV122" s="2" t="s">
        <v>1441</v>
      </c>
      <c r="AW122" s="2" t="s">
        <v>75</v>
      </c>
      <c r="AX122" s="24" t="s">
        <v>75</v>
      </c>
      <c r="AY122" s="2" t="s">
        <v>75</v>
      </c>
      <c r="AZ122" s="2" t="s">
        <v>75</v>
      </c>
      <c r="BA122" s="2" t="s">
        <v>75</v>
      </c>
      <c r="BB122" s="2" t="s">
        <v>75</v>
      </c>
      <c r="BC122" s="2" t="s">
        <v>75</v>
      </c>
      <c r="BD122" s="2" t="s">
        <v>75</v>
      </c>
      <c r="BE122" s="2" t="s">
        <v>75</v>
      </c>
      <c r="BF122" s="2" t="s">
        <v>75</v>
      </c>
      <c r="BG122" s="2" t="s">
        <v>75</v>
      </c>
      <c r="BH122" s="2" t="s">
        <v>75</v>
      </c>
      <c r="BI122" s="2" t="s">
        <v>75</v>
      </c>
      <c r="BJ122" s="2" t="s">
        <v>75</v>
      </c>
      <c r="BK122" s="24" t="s">
        <v>73</v>
      </c>
      <c r="BL122" s="2" t="s">
        <v>72</v>
      </c>
      <c r="BM122" s="2" t="s">
        <v>73</v>
      </c>
      <c r="BN122" s="2" t="s">
        <v>72</v>
      </c>
    </row>
    <row r="123" spans="1:66" ht="22.5" customHeight="1" x14ac:dyDescent="0.25">
      <c r="A123" s="23" t="s">
        <v>1442</v>
      </c>
      <c r="B123" s="2" t="s">
        <v>1443</v>
      </c>
      <c r="C123" s="2" t="s">
        <v>98</v>
      </c>
      <c r="D123" s="2" t="s">
        <v>1444</v>
      </c>
      <c r="E123" s="2" t="s">
        <v>71</v>
      </c>
      <c r="F123" s="2" t="s">
        <v>72</v>
      </c>
      <c r="G123" s="24">
        <v>1</v>
      </c>
      <c r="H123" s="24">
        <v>28.97</v>
      </c>
      <c r="I123" s="24" t="s">
        <v>73</v>
      </c>
      <c r="J123" s="24" t="s">
        <v>73</v>
      </c>
      <c r="K123" s="24">
        <v>-3.33</v>
      </c>
      <c r="L123" s="24" t="s">
        <v>73</v>
      </c>
      <c r="M123" s="24">
        <v>-6.75</v>
      </c>
      <c r="N123" s="2" t="s">
        <v>73</v>
      </c>
      <c r="O123" s="2" t="s">
        <v>73</v>
      </c>
      <c r="P123" s="24">
        <v>1.39</v>
      </c>
      <c r="Q123" s="24" t="s">
        <v>73</v>
      </c>
      <c r="R123" s="24">
        <v>20.28</v>
      </c>
      <c r="S123" s="2" t="s">
        <v>311</v>
      </c>
      <c r="T123" s="2" t="s">
        <v>75</v>
      </c>
      <c r="U123" s="2" t="s">
        <v>75</v>
      </c>
      <c r="V123" s="2" t="s">
        <v>100</v>
      </c>
      <c r="W123" s="2" t="s">
        <v>101</v>
      </c>
      <c r="X123" s="2" t="s">
        <v>78</v>
      </c>
      <c r="Y123" s="2" t="s">
        <v>79</v>
      </c>
      <c r="Z123" s="2" t="s">
        <v>102</v>
      </c>
      <c r="AA123" s="2" t="s">
        <v>103</v>
      </c>
      <c r="AB123" s="24">
        <v>28.97</v>
      </c>
      <c r="AC123" s="24" t="s">
        <v>81</v>
      </c>
      <c r="AD123" s="2" t="s">
        <v>82</v>
      </c>
      <c r="AE123" s="2" t="s">
        <v>104</v>
      </c>
      <c r="AF123" s="2" t="s">
        <v>105</v>
      </c>
      <c r="AG123" s="2" t="s">
        <v>106</v>
      </c>
      <c r="AH123" s="2" t="s">
        <v>75</v>
      </c>
      <c r="AI123" s="2" t="s">
        <v>75</v>
      </c>
      <c r="AJ123" s="2" t="s">
        <v>104</v>
      </c>
      <c r="AK123" s="2" t="s">
        <v>72</v>
      </c>
      <c r="AL123" s="2" t="s">
        <v>107</v>
      </c>
      <c r="AM123" s="2" t="s">
        <v>108</v>
      </c>
      <c r="AN123" s="2" t="s">
        <v>109</v>
      </c>
      <c r="AO123" s="2" t="s">
        <v>109</v>
      </c>
      <c r="AP123" s="2" t="s">
        <v>110</v>
      </c>
      <c r="AQ123" s="2" t="s">
        <v>91</v>
      </c>
      <c r="AR123" s="2" t="s">
        <v>92</v>
      </c>
      <c r="AS123" s="2" t="s">
        <v>1445</v>
      </c>
      <c r="AT123" s="2" t="s">
        <v>1446</v>
      </c>
      <c r="AU123" s="2" t="s">
        <v>94</v>
      </c>
      <c r="AV123" s="2" t="s">
        <v>1447</v>
      </c>
      <c r="AW123" s="2" t="s">
        <v>75</v>
      </c>
      <c r="AX123" s="24" t="s">
        <v>75</v>
      </c>
      <c r="AY123" s="2" t="s">
        <v>75</v>
      </c>
      <c r="AZ123" s="2" t="s">
        <v>75</v>
      </c>
      <c r="BA123" s="2" t="s">
        <v>75</v>
      </c>
      <c r="BB123" s="2" t="s">
        <v>75</v>
      </c>
      <c r="BC123" s="2" t="s">
        <v>75</v>
      </c>
      <c r="BD123" s="2" t="s">
        <v>75</v>
      </c>
      <c r="BE123" s="2" t="s">
        <v>75</v>
      </c>
      <c r="BF123" s="2" t="s">
        <v>75</v>
      </c>
      <c r="BG123" s="2" t="s">
        <v>75</v>
      </c>
      <c r="BH123" s="2" t="s">
        <v>75</v>
      </c>
      <c r="BI123" s="2" t="s">
        <v>75</v>
      </c>
      <c r="BJ123" s="2" t="s">
        <v>75</v>
      </c>
      <c r="BK123" s="24" t="s">
        <v>73</v>
      </c>
      <c r="BL123" s="2" t="s">
        <v>72</v>
      </c>
      <c r="BM123" s="2" t="s">
        <v>73</v>
      </c>
      <c r="BN123" s="2" t="s">
        <v>72</v>
      </c>
    </row>
    <row r="124" spans="1:66" ht="22.5" customHeight="1" x14ac:dyDescent="0.25">
      <c r="A124" s="23" t="s">
        <v>1448</v>
      </c>
      <c r="B124" s="2" t="s">
        <v>1449</v>
      </c>
      <c r="C124" s="2" t="s">
        <v>98</v>
      </c>
      <c r="D124" s="2" t="s">
        <v>342</v>
      </c>
      <c r="E124" s="2" t="s">
        <v>71</v>
      </c>
      <c r="F124" s="2" t="s">
        <v>72</v>
      </c>
      <c r="G124" s="24">
        <v>12</v>
      </c>
      <c r="H124" s="24">
        <v>747.96</v>
      </c>
      <c r="I124" s="24" t="s">
        <v>73</v>
      </c>
      <c r="J124" s="24" t="s">
        <v>73</v>
      </c>
      <c r="K124" s="24">
        <v>-86.04</v>
      </c>
      <c r="L124" s="24" t="s">
        <v>73</v>
      </c>
      <c r="M124" s="24">
        <v>-96.6</v>
      </c>
      <c r="N124" s="2" t="s">
        <v>73</v>
      </c>
      <c r="O124" s="2" t="s">
        <v>73</v>
      </c>
      <c r="P124" s="24">
        <v>19.920000000000002</v>
      </c>
      <c r="Q124" s="24" t="s">
        <v>73</v>
      </c>
      <c r="R124" s="24">
        <v>585.24</v>
      </c>
      <c r="S124" s="2" t="s">
        <v>311</v>
      </c>
      <c r="T124" s="2" t="s">
        <v>75</v>
      </c>
      <c r="U124" s="2" t="s">
        <v>75</v>
      </c>
      <c r="V124" s="2" t="s">
        <v>684</v>
      </c>
      <c r="W124" s="2" t="s">
        <v>685</v>
      </c>
      <c r="X124" s="2" t="s">
        <v>78</v>
      </c>
      <c r="Y124" s="2" t="s">
        <v>79</v>
      </c>
      <c r="Z124" s="2" t="s">
        <v>686</v>
      </c>
      <c r="AA124" s="2" t="s">
        <v>75</v>
      </c>
      <c r="AB124" s="24">
        <v>62.33</v>
      </c>
      <c r="AC124" s="24" t="s">
        <v>81</v>
      </c>
      <c r="AD124" s="2" t="s">
        <v>82</v>
      </c>
      <c r="AE124" s="2" t="s">
        <v>1450</v>
      </c>
      <c r="AF124" s="2" t="s">
        <v>1451</v>
      </c>
      <c r="AG124" s="2" t="s">
        <v>1452</v>
      </c>
      <c r="AH124" s="2" t="s">
        <v>1453</v>
      </c>
      <c r="AI124" s="2" t="s">
        <v>75</v>
      </c>
      <c r="AJ124" s="2" t="s">
        <v>1450</v>
      </c>
      <c r="AK124" s="2" t="s">
        <v>72</v>
      </c>
      <c r="AL124" s="2" t="s">
        <v>1454</v>
      </c>
      <c r="AM124" s="2" t="s">
        <v>1455</v>
      </c>
      <c r="AN124" s="2" t="s">
        <v>1456</v>
      </c>
      <c r="AO124" s="2" t="s">
        <v>1382</v>
      </c>
      <c r="AP124" s="2" t="s">
        <v>1457</v>
      </c>
      <c r="AQ124" s="2" t="s">
        <v>91</v>
      </c>
      <c r="AR124" s="2" t="s">
        <v>92</v>
      </c>
      <c r="AS124" s="2" t="s">
        <v>1360</v>
      </c>
      <c r="AT124" s="2" t="s">
        <v>1458</v>
      </c>
      <c r="AU124" s="2" t="s">
        <v>94</v>
      </c>
      <c r="AV124" s="2" t="s">
        <v>1459</v>
      </c>
      <c r="AW124" s="2" t="s">
        <v>75</v>
      </c>
      <c r="AX124" s="24" t="s">
        <v>75</v>
      </c>
      <c r="AY124" s="2" t="s">
        <v>75</v>
      </c>
      <c r="AZ124" s="2" t="s">
        <v>75</v>
      </c>
      <c r="BA124" s="2" t="s">
        <v>75</v>
      </c>
      <c r="BB124" s="2" t="s">
        <v>75</v>
      </c>
      <c r="BC124" s="2" t="s">
        <v>75</v>
      </c>
      <c r="BD124" s="2" t="s">
        <v>75</v>
      </c>
      <c r="BE124" s="2" t="s">
        <v>75</v>
      </c>
      <c r="BF124" s="2" t="s">
        <v>75</v>
      </c>
      <c r="BG124" s="2" t="s">
        <v>75</v>
      </c>
      <c r="BH124" s="2" t="s">
        <v>75</v>
      </c>
      <c r="BI124" s="2" t="s">
        <v>75</v>
      </c>
      <c r="BJ124" s="2" t="s">
        <v>75</v>
      </c>
      <c r="BK124" s="24" t="s">
        <v>73</v>
      </c>
      <c r="BL124" s="2" t="s">
        <v>72</v>
      </c>
      <c r="BM124" s="2" t="s">
        <v>73</v>
      </c>
      <c r="BN124" s="2" t="s">
        <v>72</v>
      </c>
    </row>
    <row r="125" spans="1:66" ht="22.5" customHeight="1" x14ac:dyDescent="0.25">
      <c r="A125" s="25" t="s">
        <v>1460</v>
      </c>
      <c r="B125" s="26" t="s">
        <v>1461</v>
      </c>
      <c r="C125" s="27" t="s">
        <v>633</v>
      </c>
      <c r="D125" s="28" t="s">
        <v>75</v>
      </c>
      <c r="E125" s="29" t="s">
        <v>75</v>
      </c>
      <c r="F125" s="30" t="s">
        <v>75</v>
      </c>
      <c r="G125" s="31" t="s">
        <v>73</v>
      </c>
      <c r="H125" s="32">
        <v>329.55</v>
      </c>
      <c r="I125" s="33" t="s">
        <v>73</v>
      </c>
      <c r="J125" s="34" t="s">
        <v>73</v>
      </c>
      <c r="K125" s="35">
        <v>-45.4</v>
      </c>
      <c r="L125" s="36" t="s">
        <v>73</v>
      </c>
      <c r="M125" s="37">
        <v>-55.9</v>
      </c>
      <c r="N125" s="38" t="s">
        <v>73</v>
      </c>
      <c r="O125" s="39" t="s">
        <v>73</v>
      </c>
      <c r="P125" s="40" t="s">
        <v>73</v>
      </c>
      <c r="Q125" s="41" t="s">
        <v>73</v>
      </c>
      <c r="R125" s="42">
        <v>228.25</v>
      </c>
      <c r="S125" s="43" t="s">
        <v>311</v>
      </c>
      <c r="T125" s="44" t="s">
        <v>75</v>
      </c>
      <c r="U125" s="45" t="s">
        <v>75</v>
      </c>
      <c r="V125" s="46" t="s">
        <v>75</v>
      </c>
      <c r="W125" s="47" t="s">
        <v>75</v>
      </c>
      <c r="X125" s="48" t="s">
        <v>75</v>
      </c>
      <c r="Y125" s="49" t="s">
        <v>75</v>
      </c>
      <c r="Z125" s="50" t="s">
        <v>75</v>
      </c>
      <c r="AA125" s="51" t="s">
        <v>75</v>
      </c>
      <c r="AB125" s="52" t="s">
        <v>73</v>
      </c>
      <c r="AC125" s="53" t="s">
        <v>75</v>
      </c>
      <c r="AD125" s="54" t="s">
        <v>82</v>
      </c>
      <c r="AE125" s="55" t="s">
        <v>1462</v>
      </c>
      <c r="AF125" s="56" t="s">
        <v>1463</v>
      </c>
      <c r="AG125" s="57" t="s">
        <v>1464</v>
      </c>
      <c r="AH125" s="58" t="s">
        <v>75</v>
      </c>
      <c r="AI125" s="59" t="s">
        <v>75</v>
      </c>
      <c r="AJ125" s="60" t="s">
        <v>1462</v>
      </c>
      <c r="AK125" s="61" t="s">
        <v>72</v>
      </c>
      <c r="AL125" s="62" t="s">
        <v>1465</v>
      </c>
      <c r="AM125" s="63" t="s">
        <v>1466</v>
      </c>
      <c r="AN125" s="64" t="s">
        <v>160</v>
      </c>
      <c r="AO125" s="65" t="s">
        <v>160</v>
      </c>
      <c r="AP125" s="66" t="s">
        <v>1467</v>
      </c>
      <c r="AQ125" s="67" t="s">
        <v>91</v>
      </c>
      <c r="AR125" s="68" t="s">
        <v>92</v>
      </c>
      <c r="AS125" s="69" t="s">
        <v>1468</v>
      </c>
      <c r="AT125" s="70" t="s">
        <v>1469</v>
      </c>
      <c r="AU125" s="71" t="s">
        <v>94</v>
      </c>
      <c r="AV125" s="72" t="s">
        <v>1470</v>
      </c>
      <c r="AW125" s="73" t="s">
        <v>75</v>
      </c>
      <c r="AX125" s="74" t="s">
        <v>75</v>
      </c>
      <c r="AY125" s="75" t="s">
        <v>75</v>
      </c>
      <c r="AZ125" s="76" t="s">
        <v>75</v>
      </c>
      <c r="BA125" s="77" t="s">
        <v>75</v>
      </c>
      <c r="BB125" s="78" t="s">
        <v>75</v>
      </c>
      <c r="BC125" s="79" t="s">
        <v>75</v>
      </c>
      <c r="BD125" s="80" t="s">
        <v>75</v>
      </c>
      <c r="BE125" s="81" t="s">
        <v>75</v>
      </c>
      <c r="BF125" s="82" t="s">
        <v>75</v>
      </c>
      <c r="BG125" s="83" t="s">
        <v>75</v>
      </c>
      <c r="BH125" s="84" t="s">
        <v>75</v>
      </c>
      <c r="BI125" s="85" t="s">
        <v>75</v>
      </c>
      <c r="BJ125" s="86" t="s">
        <v>75</v>
      </c>
      <c r="BK125" s="74" t="s">
        <v>73</v>
      </c>
      <c r="BL125" s="87" t="s">
        <v>75</v>
      </c>
      <c r="BM125" s="88" t="s">
        <v>73</v>
      </c>
      <c r="BN125" s="89" t="s">
        <v>75</v>
      </c>
    </row>
    <row r="126" spans="1:66" ht="22.5" customHeight="1" x14ac:dyDescent="0.25">
      <c r="A126" s="90" t="s">
        <v>1471</v>
      </c>
      <c r="B126" s="91" t="s">
        <v>1461</v>
      </c>
      <c r="C126" s="92" t="s">
        <v>98</v>
      </c>
      <c r="D126" s="93" t="s">
        <v>1444</v>
      </c>
      <c r="E126" s="94" t="s">
        <v>71</v>
      </c>
      <c r="F126" s="95" t="s">
        <v>72</v>
      </c>
      <c r="G126" s="96">
        <v>1</v>
      </c>
      <c r="H126" s="97" t="s">
        <v>73</v>
      </c>
      <c r="I126" s="98" t="s">
        <v>73</v>
      </c>
      <c r="J126" s="99" t="s">
        <v>73</v>
      </c>
      <c r="K126" s="100" t="s">
        <v>73</v>
      </c>
      <c r="L126" s="101" t="s">
        <v>73</v>
      </c>
      <c r="M126" s="102" t="s">
        <v>73</v>
      </c>
      <c r="N126" s="103" t="s">
        <v>73</v>
      </c>
      <c r="O126" s="104" t="s">
        <v>73</v>
      </c>
      <c r="P126" s="105" t="s">
        <v>73</v>
      </c>
      <c r="Q126" s="106" t="s">
        <v>73</v>
      </c>
      <c r="R126" s="107" t="s">
        <v>73</v>
      </c>
      <c r="S126" s="108" t="s">
        <v>75</v>
      </c>
      <c r="T126" s="109" t="s">
        <v>75</v>
      </c>
      <c r="U126" s="110" t="s">
        <v>75</v>
      </c>
      <c r="V126" s="111" t="s">
        <v>506</v>
      </c>
      <c r="W126" s="112" t="s">
        <v>507</v>
      </c>
      <c r="X126" s="113" t="s">
        <v>78</v>
      </c>
      <c r="Y126" s="114" t="s">
        <v>79</v>
      </c>
      <c r="Z126" s="115" t="s">
        <v>508</v>
      </c>
      <c r="AA126" s="116" t="s">
        <v>509</v>
      </c>
      <c r="AB126" s="117">
        <v>30.55</v>
      </c>
      <c r="AC126" s="118" t="s">
        <v>171</v>
      </c>
      <c r="AD126" s="119" t="s">
        <v>75</v>
      </c>
      <c r="AE126" s="120" t="s">
        <v>75</v>
      </c>
      <c r="AF126" s="121" t="s">
        <v>75</v>
      </c>
      <c r="AG126" s="122" t="s">
        <v>75</v>
      </c>
      <c r="AH126" s="123" t="s">
        <v>75</v>
      </c>
      <c r="AI126" s="124" t="s">
        <v>75</v>
      </c>
      <c r="AJ126" s="125" t="s">
        <v>75</v>
      </c>
      <c r="AK126" s="126" t="s">
        <v>75</v>
      </c>
      <c r="AL126" s="127" t="s">
        <v>75</v>
      </c>
      <c r="AM126" s="128" t="s">
        <v>75</v>
      </c>
      <c r="AN126" s="129" t="s">
        <v>75</v>
      </c>
      <c r="AO126" s="130" t="s">
        <v>75</v>
      </c>
      <c r="AP126" s="131" t="s">
        <v>75</v>
      </c>
      <c r="AQ126" s="132" t="s">
        <v>75</v>
      </c>
      <c r="AR126" s="133" t="s">
        <v>75</v>
      </c>
      <c r="AS126" s="134" t="s">
        <v>75</v>
      </c>
      <c r="AT126" s="135" t="s">
        <v>75</v>
      </c>
      <c r="AU126" s="136" t="s">
        <v>75</v>
      </c>
      <c r="AV126" s="137" t="s">
        <v>75</v>
      </c>
      <c r="AW126" s="138" t="s">
        <v>75</v>
      </c>
      <c r="AX126" s="139" t="s">
        <v>75</v>
      </c>
      <c r="AY126" s="140" t="s">
        <v>75</v>
      </c>
      <c r="AZ126" s="141" t="s">
        <v>75</v>
      </c>
      <c r="BA126" s="142" t="s">
        <v>75</v>
      </c>
      <c r="BB126" s="143" t="s">
        <v>75</v>
      </c>
      <c r="BC126" s="144" t="s">
        <v>75</v>
      </c>
      <c r="BD126" s="145" t="s">
        <v>75</v>
      </c>
      <c r="BE126" s="146" t="s">
        <v>75</v>
      </c>
      <c r="BF126" s="147" t="s">
        <v>75</v>
      </c>
      <c r="BG126" s="148" t="s">
        <v>75</v>
      </c>
      <c r="BH126" s="149" t="s">
        <v>75</v>
      </c>
      <c r="BI126" s="150" t="s">
        <v>75</v>
      </c>
      <c r="BJ126" s="151" t="s">
        <v>75</v>
      </c>
      <c r="BK126" s="152" t="s">
        <v>73</v>
      </c>
      <c r="BL126" s="153" t="s">
        <v>72</v>
      </c>
      <c r="BM126" s="154" t="s">
        <v>73</v>
      </c>
      <c r="BN126" s="155" t="s">
        <v>72</v>
      </c>
    </row>
    <row r="127" spans="1:66" ht="22.5" customHeight="1" x14ac:dyDescent="0.25">
      <c r="A127" s="90" t="s">
        <v>1472</v>
      </c>
      <c r="B127" s="91" t="s">
        <v>1461</v>
      </c>
      <c r="C127" s="92" t="s">
        <v>98</v>
      </c>
      <c r="D127" s="93" t="s">
        <v>1444</v>
      </c>
      <c r="E127" s="94" t="s">
        <v>71</v>
      </c>
      <c r="F127" s="95" t="s">
        <v>72</v>
      </c>
      <c r="G127" s="96">
        <v>1</v>
      </c>
      <c r="H127" s="97" t="s">
        <v>73</v>
      </c>
      <c r="I127" s="98" t="s">
        <v>73</v>
      </c>
      <c r="J127" s="99" t="s">
        <v>73</v>
      </c>
      <c r="K127" s="100" t="s">
        <v>73</v>
      </c>
      <c r="L127" s="101" t="s">
        <v>73</v>
      </c>
      <c r="M127" s="102" t="s">
        <v>73</v>
      </c>
      <c r="N127" s="103" t="s">
        <v>73</v>
      </c>
      <c r="O127" s="104" t="s">
        <v>73</v>
      </c>
      <c r="P127" s="105" t="s">
        <v>73</v>
      </c>
      <c r="Q127" s="106" t="s">
        <v>73</v>
      </c>
      <c r="R127" s="107" t="s">
        <v>73</v>
      </c>
      <c r="S127" s="108" t="s">
        <v>75</v>
      </c>
      <c r="T127" s="109" t="s">
        <v>75</v>
      </c>
      <c r="U127" s="110" t="s">
        <v>75</v>
      </c>
      <c r="V127" s="111" t="s">
        <v>150</v>
      </c>
      <c r="W127" s="112" t="s">
        <v>312</v>
      </c>
      <c r="X127" s="113" t="s">
        <v>78</v>
      </c>
      <c r="Y127" s="114" t="s">
        <v>79</v>
      </c>
      <c r="Z127" s="115" t="s">
        <v>313</v>
      </c>
      <c r="AA127" s="116" t="s">
        <v>314</v>
      </c>
      <c r="AB127" s="117">
        <v>299</v>
      </c>
      <c r="AC127" s="118" t="s">
        <v>171</v>
      </c>
      <c r="AD127" s="119" t="s">
        <v>75</v>
      </c>
      <c r="AE127" s="120" t="s">
        <v>75</v>
      </c>
      <c r="AF127" s="121" t="s">
        <v>75</v>
      </c>
      <c r="AG127" s="122" t="s">
        <v>75</v>
      </c>
      <c r="AH127" s="123" t="s">
        <v>75</v>
      </c>
      <c r="AI127" s="124" t="s">
        <v>75</v>
      </c>
      <c r="AJ127" s="125" t="s">
        <v>75</v>
      </c>
      <c r="AK127" s="126" t="s">
        <v>75</v>
      </c>
      <c r="AL127" s="127" t="s">
        <v>75</v>
      </c>
      <c r="AM127" s="128" t="s">
        <v>75</v>
      </c>
      <c r="AN127" s="129" t="s">
        <v>75</v>
      </c>
      <c r="AO127" s="130" t="s">
        <v>75</v>
      </c>
      <c r="AP127" s="131" t="s">
        <v>75</v>
      </c>
      <c r="AQ127" s="132" t="s">
        <v>75</v>
      </c>
      <c r="AR127" s="133" t="s">
        <v>75</v>
      </c>
      <c r="AS127" s="134" t="s">
        <v>75</v>
      </c>
      <c r="AT127" s="135" t="s">
        <v>75</v>
      </c>
      <c r="AU127" s="136" t="s">
        <v>75</v>
      </c>
      <c r="AV127" s="137" t="s">
        <v>75</v>
      </c>
      <c r="AW127" s="138" t="s">
        <v>75</v>
      </c>
      <c r="AX127" s="139" t="s">
        <v>75</v>
      </c>
      <c r="AY127" s="140" t="s">
        <v>75</v>
      </c>
      <c r="AZ127" s="141" t="s">
        <v>75</v>
      </c>
      <c r="BA127" s="142" t="s">
        <v>75</v>
      </c>
      <c r="BB127" s="143" t="s">
        <v>75</v>
      </c>
      <c r="BC127" s="144" t="s">
        <v>75</v>
      </c>
      <c r="BD127" s="145" t="s">
        <v>75</v>
      </c>
      <c r="BE127" s="146" t="s">
        <v>75</v>
      </c>
      <c r="BF127" s="147" t="s">
        <v>75</v>
      </c>
      <c r="BG127" s="148" t="s">
        <v>75</v>
      </c>
      <c r="BH127" s="149" t="s">
        <v>75</v>
      </c>
      <c r="BI127" s="150" t="s">
        <v>75</v>
      </c>
      <c r="BJ127" s="151" t="s">
        <v>75</v>
      </c>
      <c r="BK127" s="152" t="s">
        <v>73</v>
      </c>
      <c r="BL127" s="153" t="s">
        <v>72</v>
      </c>
      <c r="BM127" s="154" t="s">
        <v>73</v>
      </c>
      <c r="BN127" s="155" t="s">
        <v>72</v>
      </c>
    </row>
    <row r="128" spans="1:66" ht="22.5" customHeight="1" x14ac:dyDescent="0.25">
      <c r="A128" s="23" t="s">
        <v>1473</v>
      </c>
      <c r="B128" s="2" t="s">
        <v>1474</v>
      </c>
      <c r="C128" s="2" t="s">
        <v>98</v>
      </c>
      <c r="D128" s="2" t="s">
        <v>1444</v>
      </c>
      <c r="E128" s="2" t="s">
        <v>72</v>
      </c>
      <c r="F128" s="2" t="s">
        <v>72</v>
      </c>
      <c r="G128" s="24">
        <v>1</v>
      </c>
      <c r="H128" s="24">
        <v>205</v>
      </c>
      <c r="I128" s="24" t="s">
        <v>73</v>
      </c>
      <c r="J128" s="24" t="s">
        <v>73</v>
      </c>
      <c r="K128" s="24">
        <v>-27.68</v>
      </c>
      <c r="L128" s="24" t="s">
        <v>73</v>
      </c>
      <c r="M128" s="24">
        <v>-30.75</v>
      </c>
      <c r="N128" s="2" t="s">
        <v>73</v>
      </c>
      <c r="O128" s="2" t="s">
        <v>73</v>
      </c>
      <c r="P128" s="24">
        <v>6.68</v>
      </c>
      <c r="Q128" s="24" t="s">
        <v>73</v>
      </c>
      <c r="R128" s="24">
        <v>153.25</v>
      </c>
      <c r="S128" s="2" t="s">
        <v>311</v>
      </c>
      <c r="T128" s="2" t="s">
        <v>75</v>
      </c>
      <c r="U128" s="2" t="s">
        <v>75</v>
      </c>
      <c r="V128" s="2" t="s">
        <v>168</v>
      </c>
      <c r="W128" s="2" t="s">
        <v>169</v>
      </c>
      <c r="X128" s="2" t="s">
        <v>78</v>
      </c>
      <c r="Y128" s="2" t="s">
        <v>79</v>
      </c>
      <c r="Z128" s="2" t="s">
        <v>170</v>
      </c>
      <c r="AA128" s="2" t="s">
        <v>153</v>
      </c>
      <c r="AB128" s="24">
        <v>205</v>
      </c>
      <c r="AC128" s="24" t="s">
        <v>171</v>
      </c>
      <c r="AD128" s="2" t="s">
        <v>82</v>
      </c>
      <c r="AE128" s="2" t="s">
        <v>1475</v>
      </c>
      <c r="AF128" s="2" t="s">
        <v>1476</v>
      </c>
      <c r="AG128" s="2" t="s">
        <v>1477</v>
      </c>
      <c r="AH128" s="2" t="s">
        <v>75</v>
      </c>
      <c r="AI128" s="2" t="s">
        <v>75</v>
      </c>
      <c r="AJ128" s="2" t="s">
        <v>1475</v>
      </c>
      <c r="AK128" s="2" t="s">
        <v>72</v>
      </c>
      <c r="AL128" s="2" t="s">
        <v>1478</v>
      </c>
      <c r="AM128" s="2" t="s">
        <v>1479</v>
      </c>
      <c r="AN128" s="2" t="s">
        <v>1480</v>
      </c>
      <c r="AO128" s="2" t="s">
        <v>109</v>
      </c>
      <c r="AP128" s="2" t="s">
        <v>1481</v>
      </c>
      <c r="AQ128" s="2" t="s">
        <v>91</v>
      </c>
      <c r="AR128" s="2" t="s">
        <v>92</v>
      </c>
      <c r="AS128" s="2" t="s">
        <v>1424</v>
      </c>
      <c r="AT128" s="2" t="s">
        <v>1482</v>
      </c>
      <c r="AU128" s="2" t="s">
        <v>94</v>
      </c>
      <c r="AV128" s="2" t="s">
        <v>1483</v>
      </c>
      <c r="AW128" s="2" t="s">
        <v>75</v>
      </c>
      <c r="AX128" s="24" t="s">
        <v>75</v>
      </c>
      <c r="AY128" s="2" t="s">
        <v>75</v>
      </c>
      <c r="AZ128" s="2" t="s">
        <v>75</v>
      </c>
      <c r="BA128" s="2" t="s">
        <v>75</v>
      </c>
      <c r="BB128" s="2" t="s">
        <v>75</v>
      </c>
      <c r="BC128" s="2" t="s">
        <v>75</v>
      </c>
      <c r="BD128" s="2" t="s">
        <v>75</v>
      </c>
      <c r="BE128" s="2" t="s">
        <v>75</v>
      </c>
      <c r="BF128" s="2" t="s">
        <v>75</v>
      </c>
      <c r="BG128" s="2" t="s">
        <v>75</v>
      </c>
      <c r="BH128" s="2" t="s">
        <v>75</v>
      </c>
      <c r="BI128" s="2" t="s">
        <v>75</v>
      </c>
      <c r="BJ128" s="2" t="s">
        <v>75</v>
      </c>
      <c r="BK128" s="24" t="s">
        <v>73</v>
      </c>
      <c r="BL128" s="2" t="s">
        <v>72</v>
      </c>
      <c r="BM128" s="2" t="s">
        <v>73</v>
      </c>
      <c r="BN128" s="2" t="s">
        <v>72</v>
      </c>
    </row>
    <row r="129" spans="1:66" ht="22.5" customHeight="1" x14ac:dyDescent="0.25">
      <c r="A129" s="23" t="s">
        <v>1484</v>
      </c>
      <c r="B129" s="2" t="s">
        <v>1485</v>
      </c>
      <c r="C129" s="2" t="s">
        <v>98</v>
      </c>
      <c r="D129" s="2" t="s">
        <v>1444</v>
      </c>
      <c r="E129" s="2" t="s">
        <v>71</v>
      </c>
      <c r="F129" s="2" t="s">
        <v>72</v>
      </c>
      <c r="G129" s="24">
        <v>2</v>
      </c>
      <c r="H129" s="24">
        <v>129.68</v>
      </c>
      <c r="I129" s="24" t="s">
        <v>73</v>
      </c>
      <c r="J129" s="24" t="s">
        <v>73</v>
      </c>
      <c r="K129" s="24">
        <v>-14.92</v>
      </c>
      <c r="L129" s="24">
        <v>6.99</v>
      </c>
      <c r="M129" s="24">
        <v>-23.29</v>
      </c>
      <c r="N129" s="2" t="s">
        <v>73</v>
      </c>
      <c r="O129" s="2" t="s">
        <v>73</v>
      </c>
      <c r="P129" s="24">
        <v>7.78</v>
      </c>
      <c r="Q129" s="24" t="s">
        <v>73</v>
      </c>
      <c r="R129" s="24">
        <v>106.24</v>
      </c>
      <c r="S129" s="2" t="s">
        <v>311</v>
      </c>
      <c r="T129" s="2" t="s">
        <v>75</v>
      </c>
      <c r="U129" s="2" t="s">
        <v>75</v>
      </c>
      <c r="V129" s="2" t="s">
        <v>1486</v>
      </c>
      <c r="W129" s="2" t="s">
        <v>1487</v>
      </c>
      <c r="X129" s="2" t="s">
        <v>78</v>
      </c>
      <c r="Y129" s="2" t="s">
        <v>79</v>
      </c>
      <c r="Z129" s="2" t="s">
        <v>1488</v>
      </c>
      <c r="AA129" s="2" t="s">
        <v>75</v>
      </c>
      <c r="AB129" s="24">
        <v>64.84</v>
      </c>
      <c r="AC129" s="24" t="s">
        <v>81</v>
      </c>
      <c r="AD129" s="2" t="s">
        <v>82</v>
      </c>
      <c r="AE129" s="2" t="s">
        <v>1489</v>
      </c>
      <c r="AF129" s="2" t="s">
        <v>1490</v>
      </c>
      <c r="AG129" s="2" t="s">
        <v>1491</v>
      </c>
      <c r="AH129" s="2" t="s">
        <v>75</v>
      </c>
      <c r="AI129" s="2" t="s">
        <v>75</v>
      </c>
      <c r="AJ129" s="2" t="s">
        <v>1489</v>
      </c>
      <c r="AK129" s="2" t="s">
        <v>72</v>
      </c>
      <c r="AL129" s="2" t="s">
        <v>1492</v>
      </c>
      <c r="AM129" s="2" t="s">
        <v>1493</v>
      </c>
      <c r="AN129" s="2" t="s">
        <v>1494</v>
      </c>
      <c r="AO129" s="2" t="s">
        <v>109</v>
      </c>
      <c r="AP129" s="2" t="s">
        <v>1495</v>
      </c>
      <c r="AQ129" s="2" t="s">
        <v>91</v>
      </c>
      <c r="AR129" s="2" t="s">
        <v>92</v>
      </c>
      <c r="AS129" s="2" t="s">
        <v>1496</v>
      </c>
      <c r="AT129" s="2" t="s">
        <v>1497</v>
      </c>
      <c r="AU129" s="2" t="s">
        <v>94</v>
      </c>
      <c r="AV129" s="2" t="s">
        <v>1498</v>
      </c>
      <c r="AW129" s="2" t="s">
        <v>75</v>
      </c>
      <c r="AX129" s="24" t="s">
        <v>75</v>
      </c>
      <c r="AY129" s="2" t="s">
        <v>75</v>
      </c>
      <c r="AZ129" s="2" t="s">
        <v>75</v>
      </c>
      <c r="BA129" s="2" t="s">
        <v>75</v>
      </c>
      <c r="BB129" s="2" t="s">
        <v>75</v>
      </c>
      <c r="BC129" s="2" t="s">
        <v>75</v>
      </c>
      <c r="BD129" s="2" t="s">
        <v>75</v>
      </c>
      <c r="BE129" s="2" t="s">
        <v>75</v>
      </c>
      <c r="BF129" s="2" t="s">
        <v>75</v>
      </c>
      <c r="BG129" s="2" t="s">
        <v>75</v>
      </c>
      <c r="BH129" s="2" t="s">
        <v>75</v>
      </c>
      <c r="BI129" s="2" t="s">
        <v>75</v>
      </c>
      <c r="BJ129" s="2" t="s">
        <v>75</v>
      </c>
      <c r="BK129" s="24" t="s">
        <v>73</v>
      </c>
      <c r="BL129" s="2" t="s">
        <v>72</v>
      </c>
      <c r="BM129" s="2" t="s">
        <v>73</v>
      </c>
      <c r="BN129" s="2" t="s">
        <v>72</v>
      </c>
    </row>
    <row r="130" spans="1:66" ht="22.5" customHeight="1" x14ac:dyDescent="0.25">
      <c r="A130" s="23" t="s">
        <v>1499</v>
      </c>
      <c r="B130" s="2" t="s">
        <v>1500</v>
      </c>
      <c r="C130" s="2" t="s">
        <v>98</v>
      </c>
      <c r="D130" s="2" t="s">
        <v>947</v>
      </c>
      <c r="E130" s="2" t="s">
        <v>71</v>
      </c>
      <c r="F130" s="2" t="s">
        <v>72</v>
      </c>
      <c r="G130" s="24">
        <v>1</v>
      </c>
      <c r="H130" s="24">
        <v>286.86</v>
      </c>
      <c r="I130" s="24" t="s">
        <v>73</v>
      </c>
      <c r="J130" s="24" t="s">
        <v>73</v>
      </c>
      <c r="K130" s="24">
        <v>-29.07</v>
      </c>
      <c r="L130" s="24" t="s">
        <v>73</v>
      </c>
      <c r="M130" s="24">
        <v>-48.05</v>
      </c>
      <c r="N130" s="2" t="s">
        <v>73</v>
      </c>
      <c r="O130" s="2" t="s">
        <v>73</v>
      </c>
      <c r="P130" s="24">
        <v>13.3</v>
      </c>
      <c r="Q130" s="24" t="s">
        <v>73</v>
      </c>
      <c r="R130" s="24">
        <v>213.04</v>
      </c>
      <c r="S130" s="2" t="s">
        <v>311</v>
      </c>
      <c r="T130" s="2" t="s">
        <v>75</v>
      </c>
      <c r="U130" s="2" t="s">
        <v>71</v>
      </c>
      <c r="V130" s="2" t="s">
        <v>186</v>
      </c>
      <c r="W130" s="2" t="s">
        <v>327</v>
      </c>
      <c r="X130" s="2" t="s">
        <v>78</v>
      </c>
      <c r="Y130" s="2" t="s">
        <v>79</v>
      </c>
      <c r="Z130" s="2" t="s">
        <v>328</v>
      </c>
      <c r="AA130" s="2" t="s">
        <v>329</v>
      </c>
      <c r="AB130" s="24">
        <v>286.86</v>
      </c>
      <c r="AC130" s="24" t="s">
        <v>81</v>
      </c>
      <c r="AD130" s="2" t="s">
        <v>82</v>
      </c>
      <c r="AE130" s="2" t="s">
        <v>1501</v>
      </c>
      <c r="AF130" s="2" t="s">
        <v>1502</v>
      </c>
      <c r="AG130" s="2" t="s">
        <v>1503</v>
      </c>
      <c r="AH130" s="2" t="s">
        <v>75</v>
      </c>
      <c r="AI130" s="2" t="s">
        <v>75</v>
      </c>
      <c r="AJ130" s="2" t="s">
        <v>1501</v>
      </c>
      <c r="AK130" s="2" t="s">
        <v>72</v>
      </c>
      <c r="AL130" s="2" t="s">
        <v>1504</v>
      </c>
      <c r="AM130" s="2" t="s">
        <v>1505</v>
      </c>
      <c r="AN130" s="2" t="s">
        <v>1506</v>
      </c>
      <c r="AO130" s="2" t="s">
        <v>141</v>
      </c>
      <c r="AP130" s="2" t="s">
        <v>1507</v>
      </c>
      <c r="AQ130" s="2" t="s">
        <v>91</v>
      </c>
      <c r="AR130" s="2" t="s">
        <v>92</v>
      </c>
      <c r="AS130" s="2" t="s">
        <v>1508</v>
      </c>
      <c r="AT130" s="2" t="s">
        <v>1509</v>
      </c>
      <c r="AU130" s="2" t="s">
        <v>94</v>
      </c>
      <c r="AV130" s="2" t="s">
        <v>1510</v>
      </c>
      <c r="AW130" s="2" t="s">
        <v>75</v>
      </c>
      <c r="AX130" s="24" t="s">
        <v>75</v>
      </c>
      <c r="AY130" s="2" t="s">
        <v>75</v>
      </c>
      <c r="AZ130" s="2" t="s">
        <v>75</v>
      </c>
      <c r="BA130" s="2" t="s">
        <v>75</v>
      </c>
      <c r="BB130" s="2" t="s">
        <v>75</v>
      </c>
      <c r="BC130" s="2" t="s">
        <v>75</v>
      </c>
      <c r="BD130" s="2" t="s">
        <v>75</v>
      </c>
      <c r="BE130" s="2" t="s">
        <v>75</v>
      </c>
      <c r="BF130" s="2" t="s">
        <v>75</v>
      </c>
      <c r="BG130" s="2" t="s">
        <v>75</v>
      </c>
      <c r="BH130" s="2" t="s">
        <v>75</v>
      </c>
      <c r="BI130" s="2" t="s">
        <v>75</v>
      </c>
      <c r="BJ130" s="2" t="s">
        <v>75</v>
      </c>
      <c r="BK130" s="24" t="s">
        <v>73</v>
      </c>
      <c r="BL130" s="2" t="s">
        <v>72</v>
      </c>
      <c r="BM130" s="2" t="s">
        <v>73</v>
      </c>
      <c r="BN130" s="2" t="s">
        <v>72</v>
      </c>
    </row>
    <row r="131" spans="1:66" ht="22.5" customHeight="1" x14ac:dyDescent="0.25">
      <c r="A131" s="23" t="s">
        <v>1511</v>
      </c>
      <c r="B131" s="2" t="s">
        <v>1512</v>
      </c>
      <c r="C131" s="2" t="s">
        <v>98</v>
      </c>
      <c r="D131" s="2" t="s">
        <v>947</v>
      </c>
      <c r="E131" s="2" t="s">
        <v>71</v>
      </c>
      <c r="F131" s="2" t="s">
        <v>72</v>
      </c>
      <c r="G131" s="24">
        <v>1</v>
      </c>
      <c r="H131" s="24">
        <v>286.86</v>
      </c>
      <c r="I131" s="24">
        <v>27.4</v>
      </c>
      <c r="J131" s="24">
        <v>-27.4</v>
      </c>
      <c r="K131" s="24">
        <v>-30.12</v>
      </c>
      <c r="L131" s="24" t="s">
        <v>73</v>
      </c>
      <c r="M131" s="24">
        <v>-48.05</v>
      </c>
      <c r="N131" s="2" t="s">
        <v>73</v>
      </c>
      <c r="O131" s="2" t="s">
        <v>73</v>
      </c>
      <c r="P131" s="24">
        <v>13.3</v>
      </c>
      <c r="Q131" s="24" t="s">
        <v>73</v>
      </c>
      <c r="R131" s="24">
        <v>221.99</v>
      </c>
      <c r="S131" s="2" t="s">
        <v>311</v>
      </c>
      <c r="T131" s="2" t="s">
        <v>75</v>
      </c>
      <c r="U131" s="2" t="s">
        <v>75</v>
      </c>
      <c r="V131" s="2" t="s">
        <v>186</v>
      </c>
      <c r="W131" s="2" t="s">
        <v>327</v>
      </c>
      <c r="X131" s="2" t="s">
        <v>78</v>
      </c>
      <c r="Y131" s="2" t="s">
        <v>79</v>
      </c>
      <c r="Z131" s="2" t="s">
        <v>328</v>
      </c>
      <c r="AA131" s="2" t="s">
        <v>329</v>
      </c>
      <c r="AB131" s="24">
        <v>286.86</v>
      </c>
      <c r="AC131" s="24" t="s">
        <v>81</v>
      </c>
      <c r="AD131" s="2" t="s">
        <v>82</v>
      </c>
      <c r="AE131" s="2" t="s">
        <v>1513</v>
      </c>
      <c r="AF131" s="2" t="s">
        <v>1514</v>
      </c>
      <c r="AG131" s="2" t="s">
        <v>1515</v>
      </c>
      <c r="AH131" s="2" t="s">
        <v>75</v>
      </c>
      <c r="AI131" s="2" t="s">
        <v>75</v>
      </c>
      <c r="AJ131" s="2" t="s">
        <v>1513</v>
      </c>
      <c r="AK131" s="2" t="s">
        <v>72</v>
      </c>
      <c r="AL131" s="2" t="s">
        <v>1516</v>
      </c>
      <c r="AM131" s="2" t="s">
        <v>1517</v>
      </c>
      <c r="AN131" s="2" t="s">
        <v>1518</v>
      </c>
      <c r="AO131" s="2" t="s">
        <v>582</v>
      </c>
      <c r="AP131" s="2" t="s">
        <v>1519</v>
      </c>
      <c r="AQ131" s="2" t="s">
        <v>91</v>
      </c>
      <c r="AR131" s="2" t="s">
        <v>92</v>
      </c>
      <c r="AS131" s="2" t="s">
        <v>1520</v>
      </c>
      <c r="AT131" s="2" t="s">
        <v>1521</v>
      </c>
      <c r="AU131" s="2" t="s">
        <v>94</v>
      </c>
      <c r="AV131" s="2" t="s">
        <v>1522</v>
      </c>
      <c r="AW131" s="2" t="s">
        <v>75</v>
      </c>
      <c r="AX131" s="24" t="s">
        <v>75</v>
      </c>
      <c r="AY131" s="2" t="s">
        <v>75</v>
      </c>
      <c r="AZ131" s="2" t="s">
        <v>75</v>
      </c>
      <c r="BA131" s="2" t="s">
        <v>75</v>
      </c>
      <c r="BB131" s="2" t="s">
        <v>75</v>
      </c>
      <c r="BC131" s="2" t="s">
        <v>75</v>
      </c>
      <c r="BD131" s="2" t="s">
        <v>75</v>
      </c>
      <c r="BE131" s="2" t="s">
        <v>75</v>
      </c>
      <c r="BF131" s="2" t="s">
        <v>75</v>
      </c>
      <c r="BG131" s="2" t="s">
        <v>75</v>
      </c>
      <c r="BH131" s="2" t="s">
        <v>75</v>
      </c>
      <c r="BI131" s="2" t="s">
        <v>75</v>
      </c>
      <c r="BJ131" s="2" t="s">
        <v>75</v>
      </c>
      <c r="BK131" s="24" t="s">
        <v>73</v>
      </c>
      <c r="BL131" s="2" t="s">
        <v>72</v>
      </c>
      <c r="BM131" s="2" t="s">
        <v>73</v>
      </c>
      <c r="BN131" s="2" t="s">
        <v>72</v>
      </c>
    </row>
    <row r="132" spans="1:66" ht="22.5" customHeight="1" x14ac:dyDescent="0.25">
      <c r="A132" s="23" t="s">
        <v>1523</v>
      </c>
      <c r="B132" s="2" t="s">
        <v>1524</v>
      </c>
      <c r="C132" s="2" t="s">
        <v>98</v>
      </c>
      <c r="D132" s="2" t="s">
        <v>1444</v>
      </c>
      <c r="E132" s="2" t="s">
        <v>71</v>
      </c>
      <c r="F132" s="2" t="s">
        <v>72</v>
      </c>
      <c r="G132" s="24">
        <v>1</v>
      </c>
      <c r="H132" s="24">
        <v>191.96</v>
      </c>
      <c r="I132" s="24" t="s">
        <v>73</v>
      </c>
      <c r="J132" s="24" t="s">
        <v>73</v>
      </c>
      <c r="K132" s="24">
        <v>-20.16</v>
      </c>
      <c r="L132" s="24" t="s">
        <v>73</v>
      </c>
      <c r="M132" s="24">
        <v>-40.049999999999997</v>
      </c>
      <c r="N132" s="2" t="s">
        <v>73</v>
      </c>
      <c r="O132" s="2" t="s">
        <v>73</v>
      </c>
      <c r="P132" s="24">
        <v>8.51</v>
      </c>
      <c r="Q132" s="24" t="s">
        <v>73</v>
      </c>
      <c r="R132" s="24">
        <v>140.26</v>
      </c>
      <c r="S132" s="2" t="s">
        <v>311</v>
      </c>
      <c r="T132" s="2" t="s">
        <v>75</v>
      </c>
      <c r="U132" s="2" t="s">
        <v>75</v>
      </c>
      <c r="V132" s="2" t="s">
        <v>294</v>
      </c>
      <c r="W132" s="2" t="s">
        <v>295</v>
      </c>
      <c r="X132" s="2" t="s">
        <v>78</v>
      </c>
      <c r="Y132" s="2" t="s">
        <v>79</v>
      </c>
      <c r="Z132" s="2" t="s">
        <v>296</v>
      </c>
      <c r="AA132" s="2" t="s">
        <v>297</v>
      </c>
      <c r="AB132" s="24">
        <v>191.96</v>
      </c>
      <c r="AC132" s="24" t="s">
        <v>81</v>
      </c>
      <c r="AD132" s="2" t="s">
        <v>82</v>
      </c>
      <c r="AE132" s="2" t="s">
        <v>1525</v>
      </c>
      <c r="AF132" s="2" t="s">
        <v>1526</v>
      </c>
      <c r="AG132" s="2" t="s">
        <v>1527</v>
      </c>
      <c r="AH132" s="2" t="s">
        <v>75</v>
      </c>
      <c r="AI132" s="2" t="s">
        <v>75</v>
      </c>
      <c r="AJ132" s="2" t="s">
        <v>1525</v>
      </c>
      <c r="AK132" s="2" t="s">
        <v>72</v>
      </c>
      <c r="AL132" s="2" t="s">
        <v>1528</v>
      </c>
      <c r="AM132" s="2" t="s">
        <v>1529</v>
      </c>
      <c r="AN132" s="2" t="s">
        <v>1530</v>
      </c>
      <c r="AO132" s="2" t="s">
        <v>160</v>
      </c>
      <c r="AP132" s="2" t="s">
        <v>1531</v>
      </c>
      <c r="AQ132" s="2" t="s">
        <v>91</v>
      </c>
      <c r="AR132" s="2" t="s">
        <v>92</v>
      </c>
      <c r="AS132" s="2" t="s">
        <v>1532</v>
      </c>
      <c r="AT132" s="2" t="s">
        <v>1533</v>
      </c>
      <c r="AU132" s="2" t="s">
        <v>94</v>
      </c>
      <c r="AV132" s="2" t="s">
        <v>1534</v>
      </c>
      <c r="AW132" s="2" t="s">
        <v>75</v>
      </c>
      <c r="AX132" s="24" t="s">
        <v>75</v>
      </c>
      <c r="AY132" s="2" t="s">
        <v>75</v>
      </c>
      <c r="AZ132" s="2" t="s">
        <v>75</v>
      </c>
      <c r="BA132" s="2" t="s">
        <v>75</v>
      </c>
      <c r="BB132" s="2" t="s">
        <v>75</v>
      </c>
      <c r="BC132" s="2" t="s">
        <v>75</v>
      </c>
      <c r="BD132" s="2" t="s">
        <v>75</v>
      </c>
      <c r="BE132" s="2" t="s">
        <v>75</v>
      </c>
      <c r="BF132" s="2" t="s">
        <v>75</v>
      </c>
      <c r="BG132" s="2" t="s">
        <v>75</v>
      </c>
      <c r="BH132" s="2" t="s">
        <v>75</v>
      </c>
      <c r="BI132" s="2" t="s">
        <v>75</v>
      </c>
      <c r="BJ132" s="2" t="s">
        <v>75</v>
      </c>
      <c r="BK132" s="24" t="s">
        <v>73</v>
      </c>
      <c r="BL132" s="2" t="s">
        <v>72</v>
      </c>
      <c r="BM132" s="2" t="s">
        <v>73</v>
      </c>
      <c r="BN132" s="2" t="s">
        <v>72</v>
      </c>
    </row>
    <row r="133" spans="1:66" ht="22.5" customHeight="1" x14ac:dyDescent="0.25">
      <c r="A133" s="23" t="s">
        <v>1535</v>
      </c>
      <c r="B133" s="2" t="s">
        <v>1536</v>
      </c>
      <c r="C133" s="2" t="s">
        <v>466</v>
      </c>
      <c r="D133" s="2" t="s">
        <v>467</v>
      </c>
      <c r="E133" s="2" t="s">
        <v>71</v>
      </c>
      <c r="F133" s="2" t="s">
        <v>72</v>
      </c>
      <c r="G133" s="24">
        <v>1</v>
      </c>
      <c r="H133" s="24">
        <v>286.86</v>
      </c>
      <c r="I133" s="24" t="s">
        <v>73</v>
      </c>
      <c r="J133" s="24" t="s">
        <v>73</v>
      </c>
      <c r="K133" s="24">
        <v>-30.12</v>
      </c>
      <c r="L133" s="24">
        <v>38.99</v>
      </c>
      <c r="M133" s="24">
        <v>-87.04</v>
      </c>
      <c r="N133" s="2" t="s">
        <v>73</v>
      </c>
      <c r="O133" s="2" t="s">
        <v>73</v>
      </c>
      <c r="P133" s="24">
        <v>13.3</v>
      </c>
      <c r="Q133" s="24" t="s">
        <v>73</v>
      </c>
      <c r="R133" s="24">
        <v>221.99</v>
      </c>
      <c r="S133" s="2" t="s">
        <v>311</v>
      </c>
      <c r="T133" s="2" t="s">
        <v>75</v>
      </c>
      <c r="U133" s="2" t="s">
        <v>75</v>
      </c>
      <c r="V133" s="2" t="s">
        <v>186</v>
      </c>
      <c r="W133" s="2" t="s">
        <v>327</v>
      </c>
      <c r="X133" s="2" t="s">
        <v>78</v>
      </c>
      <c r="Y133" s="2" t="s">
        <v>79</v>
      </c>
      <c r="Z133" s="2" t="s">
        <v>328</v>
      </c>
      <c r="AA133" s="2" t="s">
        <v>329</v>
      </c>
      <c r="AB133" s="24">
        <v>286.86</v>
      </c>
      <c r="AC133" s="24" t="s">
        <v>81</v>
      </c>
      <c r="AD133" s="2" t="s">
        <v>82</v>
      </c>
      <c r="AE133" s="2" t="s">
        <v>1537</v>
      </c>
      <c r="AF133" s="2" t="s">
        <v>1538</v>
      </c>
      <c r="AG133" s="2" t="s">
        <v>1539</v>
      </c>
      <c r="AH133" s="2" t="s">
        <v>75</v>
      </c>
      <c r="AI133" s="2" t="s">
        <v>75</v>
      </c>
      <c r="AJ133" s="2" t="s">
        <v>1537</v>
      </c>
      <c r="AK133" s="2" t="s">
        <v>72</v>
      </c>
      <c r="AL133" s="2" t="s">
        <v>1540</v>
      </c>
      <c r="AM133" s="2" t="s">
        <v>1541</v>
      </c>
      <c r="AN133" s="2" t="s">
        <v>1542</v>
      </c>
      <c r="AO133" s="2" t="s">
        <v>304</v>
      </c>
      <c r="AP133" s="2" t="s">
        <v>1543</v>
      </c>
      <c r="AQ133" s="2" t="s">
        <v>91</v>
      </c>
      <c r="AR133" s="2" t="s">
        <v>92</v>
      </c>
      <c r="AS133" s="2" t="s">
        <v>1544</v>
      </c>
      <c r="AT133" s="2" t="s">
        <v>1545</v>
      </c>
      <c r="AU133" s="2" t="s">
        <v>94</v>
      </c>
      <c r="AV133" s="2" t="s">
        <v>1546</v>
      </c>
      <c r="AW133" s="2" t="s">
        <v>75</v>
      </c>
      <c r="AX133" s="24" t="s">
        <v>75</v>
      </c>
      <c r="AY133" s="2" t="s">
        <v>75</v>
      </c>
      <c r="AZ133" s="2" t="s">
        <v>75</v>
      </c>
      <c r="BA133" s="2" t="s">
        <v>75</v>
      </c>
      <c r="BB133" s="2" t="s">
        <v>75</v>
      </c>
      <c r="BC133" s="2" t="s">
        <v>75</v>
      </c>
      <c r="BD133" s="2" t="s">
        <v>75</v>
      </c>
      <c r="BE133" s="2" t="s">
        <v>75</v>
      </c>
      <c r="BF133" s="2" t="s">
        <v>75</v>
      </c>
      <c r="BG133" s="2" t="s">
        <v>75</v>
      </c>
      <c r="BH133" s="2" t="s">
        <v>75</v>
      </c>
      <c r="BI133" s="2" t="s">
        <v>75</v>
      </c>
      <c r="BJ133" s="2" t="s">
        <v>75</v>
      </c>
      <c r="BK133" s="24" t="s">
        <v>73</v>
      </c>
      <c r="BL133" s="2" t="s">
        <v>72</v>
      </c>
      <c r="BM133" s="2">
        <v>1</v>
      </c>
      <c r="BN133" s="2" t="s">
        <v>72</v>
      </c>
    </row>
    <row r="134" spans="1:66" ht="22.5" customHeight="1" x14ac:dyDescent="0.25">
      <c r="A134" s="23" t="s">
        <v>1547</v>
      </c>
      <c r="B134" s="2" t="s">
        <v>1548</v>
      </c>
      <c r="C134" s="2" t="s">
        <v>98</v>
      </c>
      <c r="D134" s="2" t="s">
        <v>1403</v>
      </c>
      <c r="E134" s="2" t="s">
        <v>71</v>
      </c>
      <c r="F134" s="2" t="s">
        <v>72</v>
      </c>
      <c r="G134" s="24">
        <v>1</v>
      </c>
      <c r="H134" s="24">
        <v>191.96</v>
      </c>
      <c r="I134" s="24" t="s">
        <v>73</v>
      </c>
      <c r="J134" s="24" t="s">
        <v>73</v>
      </c>
      <c r="K134" s="24">
        <v>-20.16</v>
      </c>
      <c r="L134" s="24" t="s">
        <v>73</v>
      </c>
      <c r="M134" s="24">
        <v>-40.049999999999997</v>
      </c>
      <c r="N134" s="2" t="s">
        <v>73</v>
      </c>
      <c r="O134" s="2" t="s">
        <v>73</v>
      </c>
      <c r="P134" s="24">
        <v>8.51</v>
      </c>
      <c r="Q134" s="24" t="s">
        <v>73</v>
      </c>
      <c r="R134" s="24">
        <v>140.26</v>
      </c>
      <c r="S134" s="2" t="s">
        <v>311</v>
      </c>
      <c r="T134" s="2" t="s">
        <v>75</v>
      </c>
      <c r="U134" s="2" t="s">
        <v>75</v>
      </c>
      <c r="V134" s="2" t="s">
        <v>294</v>
      </c>
      <c r="W134" s="2" t="s">
        <v>295</v>
      </c>
      <c r="X134" s="2" t="s">
        <v>78</v>
      </c>
      <c r="Y134" s="2" t="s">
        <v>79</v>
      </c>
      <c r="Z134" s="2" t="s">
        <v>296</v>
      </c>
      <c r="AA134" s="2" t="s">
        <v>297</v>
      </c>
      <c r="AB134" s="24">
        <v>191.96</v>
      </c>
      <c r="AC134" s="24" t="s">
        <v>81</v>
      </c>
      <c r="AD134" s="2" t="s">
        <v>82</v>
      </c>
      <c r="AE134" s="2" t="s">
        <v>1549</v>
      </c>
      <c r="AF134" s="2" t="s">
        <v>1550</v>
      </c>
      <c r="AG134" s="2" t="s">
        <v>1551</v>
      </c>
      <c r="AH134" s="2" t="s">
        <v>75</v>
      </c>
      <c r="AI134" s="2" t="s">
        <v>75</v>
      </c>
      <c r="AJ134" s="2" t="s">
        <v>1549</v>
      </c>
      <c r="AK134" s="2" t="s">
        <v>72</v>
      </c>
      <c r="AL134" s="2" t="s">
        <v>1552</v>
      </c>
      <c r="AM134" s="2" t="s">
        <v>1553</v>
      </c>
      <c r="AN134" s="2" t="s">
        <v>432</v>
      </c>
      <c r="AO134" s="2" t="s">
        <v>433</v>
      </c>
      <c r="AP134" s="2" t="s">
        <v>1554</v>
      </c>
      <c r="AQ134" s="2" t="s">
        <v>91</v>
      </c>
      <c r="AR134" s="2" t="s">
        <v>92</v>
      </c>
      <c r="AS134" s="2" t="s">
        <v>1555</v>
      </c>
      <c r="AT134" s="2" t="s">
        <v>1556</v>
      </c>
      <c r="AU134" s="2" t="s">
        <v>94</v>
      </c>
      <c r="AV134" s="2" t="s">
        <v>1557</v>
      </c>
      <c r="AW134" s="2" t="s">
        <v>75</v>
      </c>
      <c r="AX134" s="24" t="s">
        <v>75</v>
      </c>
      <c r="AY134" s="2" t="s">
        <v>75</v>
      </c>
      <c r="AZ134" s="2" t="s">
        <v>75</v>
      </c>
      <c r="BA134" s="2" t="s">
        <v>75</v>
      </c>
      <c r="BB134" s="2" t="s">
        <v>75</v>
      </c>
      <c r="BC134" s="2" t="s">
        <v>75</v>
      </c>
      <c r="BD134" s="2" t="s">
        <v>75</v>
      </c>
      <c r="BE134" s="2" t="s">
        <v>75</v>
      </c>
      <c r="BF134" s="2" t="s">
        <v>75</v>
      </c>
      <c r="BG134" s="2" t="s">
        <v>75</v>
      </c>
      <c r="BH134" s="2" t="s">
        <v>75</v>
      </c>
      <c r="BI134" s="2" t="s">
        <v>75</v>
      </c>
      <c r="BJ134" s="2" t="s">
        <v>75</v>
      </c>
      <c r="BK134" s="24" t="s">
        <v>73</v>
      </c>
      <c r="BL134" s="2" t="s">
        <v>72</v>
      </c>
      <c r="BM134" s="2" t="s">
        <v>73</v>
      </c>
      <c r="BN134" s="2" t="s">
        <v>72</v>
      </c>
    </row>
    <row r="135" spans="1:66" ht="22.5" customHeight="1" x14ac:dyDescent="0.25">
      <c r="A135" s="23" t="s">
        <v>1558</v>
      </c>
      <c r="B135" s="2" t="s">
        <v>1559</v>
      </c>
      <c r="C135" s="2" t="s">
        <v>98</v>
      </c>
      <c r="D135" s="2" t="s">
        <v>1403</v>
      </c>
      <c r="E135" s="2" t="s">
        <v>71</v>
      </c>
      <c r="F135" s="2" t="s">
        <v>72</v>
      </c>
      <c r="G135" s="24">
        <v>2</v>
      </c>
      <c r="H135" s="24">
        <v>479.18</v>
      </c>
      <c r="I135" s="24" t="s">
        <v>73</v>
      </c>
      <c r="J135" s="24" t="s">
        <v>73</v>
      </c>
      <c r="K135" s="24">
        <v>-50.32</v>
      </c>
      <c r="L135" s="24" t="s">
        <v>73</v>
      </c>
      <c r="M135" s="24">
        <v>-96.1</v>
      </c>
      <c r="N135" s="2" t="s">
        <v>73</v>
      </c>
      <c r="O135" s="2" t="s">
        <v>73</v>
      </c>
      <c r="P135" s="24">
        <v>28.74</v>
      </c>
      <c r="Q135" s="24" t="s">
        <v>73</v>
      </c>
      <c r="R135" s="24">
        <v>361.5</v>
      </c>
      <c r="S135" s="2" t="s">
        <v>311</v>
      </c>
      <c r="T135" s="2" t="s">
        <v>75</v>
      </c>
      <c r="U135" s="2" t="s">
        <v>75</v>
      </c>
      <c r="V135" s="2" t="s">
        <v>387</v>
      </c>
      <c r="W135" s="2" t="s">
        <v>1339</v>
      </c>
      <c r="X135" s="2" t="s">
        <v>78</v>
      </c>
      <c r="Y135" s="2" t="s">
        <v>79</v>
      </c>
      <c r="Z135" s="2" t="s">
        <v>1340</v>
      </c>
      <c r="AA135" s="2" t="s">
        <v>153</v>
      </c>
      <c r="AB135" s="24">
        <v>239.59</v>
      </c>
      <c r="AC135" s="24" t="s">
        <v>81</v>
      </c>
      <c r="AD135" s="2" t="s">
        <v>82</v>
      </c>
      <c r="AE135" s="2" t="s">
        <v>1560</v>
      </c>
      <c r="AF135" s="2" t="s">
        <v>1561</v>
      </c>
      <c r="AG135" s="2" t="s">
        <v>1562</v>
      </c>
      <c r="AH135" s="2" t="s">
        <v>75</v>
      </c>
      <c r="AI135" s="2" t="s">
        <v>75</v>
      </c>
      <c r="AJ135" s="2" t="s">
        <v>1560</v>
      </c>
      <c r="AK135" s="2" t="s">
        <v>72</v>
      </c>
      <c r="AL135" s="2" t="s">
        <v>1563</v>
      </c>
      <c r="AM135" s="2" t="s">
        <v>1564</v>
      </c>
      <c r="AN135" s="2" t="s">
        <v>1565</v>
      </c>
      <c r="AO135" s="2" t="s">
        <v>433</v>
      </c>
      <c r="AP135" s="2" t="s">
        <v>1566</v>
      </c>
      <c r="AQ135" s="2" t="s">
        <v>91</v>
      </c>
      <c r="AR135" s="2" t="s">
        <v>92</v>
      </c>
      <c r="AS135" s="2" t="s">
        <v>1567</v>
      </c>
      <c r="AT135" s="2" t="s">
        <v>1568</v>
      </c>
      <c r="AU135" s="2" t="s">
        <v>94</v>
      </c>
      <c r="AV135" s="2" t="s">
        <v>1569</v>
      </c>
      <c r="AW135" s="2" t="s">
        <v>75</v>
      </c>
      <c r="AX135" s="24" t="s">
        <v>75</v>
      </c>
      <c r="AY135" s="2" t="s">
        <v>75</v>
      </c>
      <c r="AZ135" s="2" t="s">
        <v>75</v>
      </c>
      <c r="BA135" s="2" t="s">
        <v>75</v>
      </c>
      <c r="BB135" s="2" t="s">
        <v>75</v>
      </c>
      <c r="BC135" s="2" t="s">
        <v>75</v>
      </c>
      <c r="BD135" s="2" t="s">
        <v>75</v>
      </c>
      <c r="BE135" s="2" t="s">
        <v>75</v>
      </c>
      <c r="BF135" s="2" t="s">
        <v>75</v>
      </c>
      <c r="BG135" s="2" t="s">
        <v>75</v>
      </c>
      <c r="BH135" s="2" t="s">
        <v>75</v>
      </c>
      <c r="BI135" s="2" t="s">
        <v>75</v>
      </c>
      <c r="BJ135" s="2" t="s">
        <v>75</v>
      </c>
      <c r="BK135" s="24" t="s">
        <v>73</v>
      </c>
      <c r="BL135" s="2" t="s">
        <v>72</v>
      </c>
      <c r="BM135" s="2" t="s">
        <v>73</v>
      </c>
      <c r="BN135" s="2" t="s">
        <v>72</v>
      </c>
    </row>
    <row r="136" spans="1:66" ht="22.5" customHeight="1" x14ac:dyDescent="0.25">
      <c r="A136" s="23" t="s">
        <v>1570</v>
      </c>
      <c r="B136" s="2" t="s">
        <v>1571</v>
      </c>
      <c r="C136" s="2" t="s">
        <v>1572</v>
      </c>
      <c r="D136" s="2" t="s">
        <v>1573</v>
      </c>
      <c r="E136" s="2" t="s">
        <v>71</v>
      </c>
      <c r="F136" s="2" t="s">
        <v>72</v>
      </c>
      <c r="G136" s="24">
        <v>1</v>
      </c>
      <c r="H136" s="24">
        <v>212.91</v>
      </c>
      <c r="I136" s="24" t="s">
        <v>73</v>
      </c>
      <c r="J136" s="24" t="s">
        <v>73</v>
      </c>
      <c r="K136" s="24">
        <v>-28.74</v>
      </c>
      <c r="L136" s="24" t="s">
        <v>73</v>
      </c>
      <c r="M136" s="24">
        <v>-48.05</v>
      </c>
      <c r="N136" s="2" t="s">
        <v>73</v>
      </c>
      <c r="O136" s="2" t="s">
        <v>73</v>
      </c>
      <c r="P136" s="24">
        <v>11.1</v>
      </c>
      <c r="Q136" s="24" t="s">
        <v>73</v>
      </c>
      <c r="R136" s="24">
        <v>147.22</v>
      </c>
      <c r="S136" s="2" t="s">
        <v>311</v>
      </c>
      <c r="T136" s="2" t="s">
        <v>75</v>
      </c>
      <c r="U136" s="2" t="s">
        <v>75</v>
      </c>
      <c r="V136" s="2" t="s">
        <v>1574</v>
      </c>
      <c r="W136" s="2" t="s">
        <v>1575</v>
      </c>
      <c r="X136" s="2" t="s">
        <v>78</v>
      </c>
      <c r="Y136" s="2" t="s">
        <v>79</v>
      </c>
      <c r="Z136" s="2" t="s">
        <v>1576</v>
      </c>
      <c r="AA136" s="2" t="s">
        <v>153</v>
      </c>
      <c r="AB136" s="24">
        <v>212.91</v>
      </c>
      <c r="AC136" s="24" t="s">
        <v>171</v>
      </c>
      <c r="AD136" s="2" t="s">
        <v>82</v>
      </c>
      <c r="AE136" s="2" t="s">
        <v>1577</v>
      </c>
      <c r="AF136" s="2" t="s">
        <v>1578</v>
      </c>
      <c r="AG136" s="2" t="s">
        <v>1579</v>
      </c>
      <c r="AH136" s="2" t="s">
        <v>75</v>
      </c>
      <c r="AI136" s="2" t="s">
        <v>75</v>
      </c>
      <c r="AJ136" s="2" t="s">
        <v>1577</v>
      </c>
      <c r="AK136" s="2" t="s">
        <v>72</v>
      </c>
      <c r="AL136" s="2" t="s">
        <v>1580</v>
      </c>
      <c r="AM136" s="2" t="s">
        <v>1581</v>
      </c>
      <c r="AN136" s="2" t="s">
        <v>1041</v>
      </c>
      <c r="AO136" s="2" t="s">
        <v>160</v>
      </c>
      <c r="AP136" s="2" t="s">
        <v>1582</v>
      </c>
      <c r="AQ136" s="2" t="s">
        <v>91</v>
      </c>
      <c r="AR136" s="2" t="s">
        <v>92</v>
      </c>
      <c r="AS136" s="2" t="s">
        <v>1583</v>
      </c>
      <c r="AT136" s="2" t="s">
        <v>1584</v>
      </c>
      <c r="AU136" s="2" t="s">
        <v>94</v>
      </c>
      <c r="AV136" s="2" t="s">
        <v>1585</v>
      </c>
      <c r="AW136" s="2" t="s">
        <v>75</v>
      </c>
      <c r="AX136" s="24" t="s">
        <v>75</v>
      </c>
      <c r="AY136" s="2" t="s">
        <v>75</v>
      </c>
      <c r="AZ136" s="2" t="s">
        <v>75</v>
      </c>
      <c r="BA136" s="2" t="s">
        <v>75</v>
      </c>
      <c r="BB136" s="2" t="s">
        <v>75</v>
      </c>
      <c r="BC136" s="2" t="s">
        <v>75</v>
      </c>
      <c r="BD136" s="2" t="s">
        <v>75</v>
      </c>
      <c r="BE136" s="2" t="s">
        <v>75</v>
      </c>
      <c r="BF136" s="2" t="s">
        <v>75</v>
      </c>
      <c r="BG136" s="2" t="s">
        <v>75</v>
      </c>
      <c r="BH136" s="2" t="s">
        <v>75</v>
      </c>
      <c r="BI136" s="2" t="s">
        <v>75</v>
      </c>
      <c r="BJ136" s="2" t="s">
        <v>75</v>
      </c>
      <c r="BK136" s="24" t="s">
        <v>73</v>
      </c>
      <c r="BL136" s="156" t="s">
        <v>71</v>
      </c>
      <c r="BM136" s="2" t="s">
        <v>73</v>
      </c>
      <c r="BN136" s="2" t="s">
        <v>72</v>
      </c>
    </row>
    <row r="137" spans="1:66" ht="22.5" customHeight="1" x14ac:dyDescent="0.25">
      <c r="A137" s="23" t="s">
        <v>1586</v>
      </c>
      <c r="B137" s="2" t="s">
        <v>1587</v>
      </c>
      <c r="C137" s="2" t="s">
        <v>98</v>
      </c>
      <c r="D137" s="2" t="s">
        <v>386</v>
      </c>
      <c r="E137" s="2" t="s">
        <v>71</v>
      </c>
      <c r="F137" s="2" t="s">
        <v>72</v>
      </c>
      <c r="G137" s="24">
        <v>1</v>
      </c>
      <c r="H137" s="24">
        <v>29.9</v>
      </c>
      <c r="I137" s="24" t="s">
        <v>73</v>
      </c>
      <c r="J137" s="24" t="s">
        <v>73</v>
      </c>
      <c r="K137" s="24">
        <v>-4.93</v>
      </c>
      <c r="L137" s="24" t="s">
        <v>73</v>
      </c>
      <c r="M137" s="24">
        <v>-6.75</v>
      </c>
      <c r="N137" s="2" t="s">
        <v>73</v>
      </c>
      <c r="O137" s="2" t="s">
        <v>73</v>
      </c>
      <c r="P137" s="24" t="s">
        <v>73</v>
      </c>
      <c r="Q137" s="24" t="s">
        <v>73</v>
      </c>
      <c r="R137" s="24">
        <v>18.22</v>
      </c>
      <c r="S137" s="2" t="s">
        <v>311</v>
      </c>
      <c r="T137" s="2" t="s">
        <v>75</v>
      </c>
      <c r="U137" s="2" t="s">
        <v>75</v>
      </c>
      <c r="V137" s="2" t="s">
        <v>1588</v>
      </c>
      <c r="W137" s="2" t="s">
        <v>1589</v>
      </c>
      <c r="X137" s="2" t="s">
        <v>78</v>
      </c>
      <c r="Y137" s="2" t="s">
        <v>79</v>
      </c>
      <c r="Z137" s="2" t="s">
        <v>1590</v>
      </c>
      <c r="AA137" s="2" t="s">
        <v>1089</v>
      </c>
      <c r="AB137" s="24">
        <v>29.9</v>
      </c>
      <c r="AC137" s="24" t="s">
        <v>171</v>
      </c>
      <c r="AD137" s="2" t="s">
        <v>82</v>
      </c>
      <c r="AE137" s="2" t="s">
        <v>1591</v>
      </c>
      <c r="AF137" s="2" t="s">
        <v>1592</v>
      </c>
      <c r="AG137" s="2" t="s">
        <v>1593</v>
      </c>
      <c r="AH137" s="2" t="s">
        <v>75</v>
      </c>
      <c r="AI137" s="2" t="s">
        <v>75</v>
      </c>
      <c r="AJ137" s="2" t="s">
        <v>1591</v>
      </c>
      <c r="AK137" s="2" t="s">
        <v>72</v>
      </c>
      <c r="AL137" s="2" t="s">
        <v>1594</v>
      </c>
      <c r="AM137" s="2" t="s">
        <v>1595</v>
      </c>
      <c r="AN137" s="2" t="s">
        <v>1041</v>
      </c>
      <c r="AO137" s="2" t="s">
        <v>160</v>
      </c>
      <c r="AP137" s="2" t="s">
        <v>1596</v>
      </c>
      <c r="AQ137" s="2" t="s">
        <v>91</v>
      </c>
      <c r="AR137" s="2" t="s">
        <v>92</v>
      </c>
      <c r="AS137" s="2" t="s">
        <v>1597</v>
      </c>
      <c r="AT137" s="2" t="s">
        <v>1598</v>
      </c>
      <c r="AU137" s="2" t="s">
        <v>94</v>
      </c>
      <c r="AV137" s="2" t="s">
        <v>1599</v>
      </c>
      <c r="AW137" s="2" t="s">
        <v>75</v>
      </c>
      <c r="AX137" s="24" t="s">
        <v>75</v>
      </c>
      <c r="AY137" s="2" t="s">
        <v>75</v>
      </c>
      <c r="AZ137" s="2" t="s">
        <v>75</v>
      </c>
      <c r="BA137" s="2" t="s">
        <v>75</v>
      </c>
      <c r="BB137" s="2" t="s">
        <v>75</v>
      </c>
      <c r="BC137" s="2" t="s">
        <v>75</v>
      </c>
      <c r="BD137" s="2" t="s">
        <v>75</v>
      </c>
      <c r="BE137" s="2" t="s">
        <v>75</v>
      </c>
      <c r="BF137" s="2" t="s">
        <v>75</v>
      </c>
      <c r="BG137" s="2" t="s">
        <v>75</v>
      </c>
      <c r="BH137" s="2" t="s">
        <v>75</v>
      </c>
      <c r="BI137" s="2" t="s">
        <v>75</v>
      </c>
      <c r="BJ137" s="2" t="s">
        <v>75</v>
      </c>
      <c r="BK137" s="24" t="s">
        <v>73</v>
      </c>
      <c r="BL137" s="2" t="s">
        <v>72</v>
      </c>
      <c r="BM137" s="2" t="s">
        <v>73</v>
      </c>
      <c r="BN137" s="2" t="s">
        <v>72</v>
      </c>
    </row>
    <row r="138" spans="1:66" ht="22.5" customHeight="1" x14ac:dyDescent="0.25">
      <c r="A138" s="23" t="s">
        <v>1600</v>
      </c>
      <c r="B138" s="2" t="s">
        <v>1601</v>
      </c>
      <c r="C138" s="2" t="s">
        <v>996</v>
      </c>
      <c r="D138" s="2" t="s">
        <v>1602</v>
      </c>
      <c r="E138" s="2" t="s">
        <v>71</v>
      </c>
      <c r="F138" s="2" t="s">
        <v>72</v>
      </c>
      <c r="G138" s="24">
        <v>1</v>
      </c>
      <c r="H138" s="24">
        <v>199.9</v>
      </c>
      <c r="I138" s="24" t="s">
        <v>73</v>
      </c>
      <c r="J138" s="24" t="s">
        <v>73</v>
      </c>
      <c r="K138" s="24">
        <v>-20.99</v>
      </c>
      <c r="L138" s="24" t="s">
        <v>73</v>
      </c>
      <c r="M138" s="24">
        <v>-35.75</v>
      </c>
      <c r="N138" s="2" t="s">
        <v>73</v>
      </c>
      <c r="O138" s="2" t="s">
        <v>73</v>
      </c>
      <c r="P138" s="24" t="s">
        <v>73</v>
      </c>
      <c r="Q138" s="24">
        <v>-143.16</v>
      </c>
      <c r="R138" s="24">
        <v>0</v>
      </c>
      <c r="S138" s="2" t="s">
        <v>311</v>
      </c>
      <c r="T138" s="2" t="s">
        <v>75</v>
      </c>
      <c r="U138" s="2" t="s">
        <v>75</v>
      </c>
      <c r="V138" s="2" t="s">
        <v>1603</v>
      </c>
      <c r="W138" s="2" t="s">
        <v>1604</v>
      </c>
      <c r="X138" s="2" t="s">
        <v>78</v>
      </c>
      <c r="Y138" s="2" t="s">
        <v>79</v>
      </c>
      <c r="Z138" s="2" t="s">
        <v>1605</v>
      </c>
      <c r="AA138" s="2" t="s">
        <v>329</v>
      </c>
      <c r="AB138" s="24">
        <v>199.9</v>
      </c>
      <c r="AC138" s="24" t="s">
        <v>81</v>
      </c>
      <c r="AD138" s="2" t="s">
        <v>154</v>
      </c>
      <c r="AE138" s="2" t="s">
        <v>1606</v>
      </c>
      <c r="AF138" s="2" t="s">
        <v>1607</v>
      </c>
      <c r="AG138" s="2" t="s">
        <v>1608</v>
      </c>
      <c r="AH138" s="2" t="s">
        <v>75</v>
      </c>
      <c r="AI138" s="2" t="s">
        <v>75</v>
      </c>
      <c r="AJ138" s="2" t="s">
        <v>1606</v>
      </c>
      <c r="AK138" s="2" t="s">
        <v>72</v>
      </c>
      <c r="AL138" s="2" t="s">
        <v>1609</v>
      </c>
      <c r="AM138" s="2" t="s">
        <v>412</v>
      </c>
      <c r="AN138" s="2" t="s">
        <v>160</v>
      </c>
      <c r="AO138" s="2" t="s">
        <v>160</v>
      </c>
      <c r="AP138" s="2" t="s">
        <v>413</v>
      </c>
      <c r="AQ138" s="2" t="s">
        <v>91</v>
      </c>
      <c r="AR138" s="2" t="s">
        <v>92</v>
      </c>
      <c r="AS138" s="2" t="s">
        <v>1610</v>
      </c>
      <c r="AT138" s="2" t="s">
        <v>1611</v>
      </c>
      <c r="AU138" s="2" t="s">
        <v>94</v>
      </c>
      <c r="AV138" s="2" t="s">
        <v>1612</v>
      </c>
      <c r="AW138" s="2" t="s">
        <v>75</v>
      </c>
      <c r="AX138" s="24" t="s">
        <v>73</v>
      </c>
      <c r="AY138" s="2" t="s">
        <v>92</v>
      </c>
      <c r="AZ138" s="2" t="s">
        <v>1613</v>
      </c>
      <c r="BA138" s="2" t="s">
        <v>75</v>
      </c>
      <c r="BB138" s="2" t="s">
        <v>94</v>
      </c>
      <c r="BC138" s="2" t="s">
        <v>1614</v>
      </c>
      <c r="BD138" s="2" t="s">
        <v>75</v>
      </c>
      <c r="BE138" s="2" t="s">
        <v>75</v>
      </c>
      <c r="BF138" s="2" t="s">
        <v>75</v>
      </c>
      <c r="BG138" s="2" t="s">
        <v>75</v>
      </c>
      <c r="BH138" s="2" t="s">
        <v>75</v>
      </c>
      <c r="BI138" s="2" t="s">
        <v>75</v>
      </c>
      <c r="BJ138" s="2" t="s">
        <v>75</v>
      </c>
      <c r="BK138" s="24" t="s">
        <v>73</v>
      </c>
      <c r="BL138" s="2" t="s">
        <v>72</v>
      </c>
      <c r="BM138" s="2">
        <v>1</v>
      </c>
      <c r="BN138" s="2" t="s">
        <v>72</v>
      </c>
    </row>
    <row r="139" spans="1:66" ht="22.5" customHeight="1" x14ac:dyDescent="0.25">
      <c r="A139" s="23" t="s">
        <v>1615</v>
      </c>
      <c r="B139" s="2" t="s">
        <v>1616</v>
      </c>
      <c r="C139" s="2" t="s">
        <v>98</v>
      </c>
      <c r="D139" s="2" t="s">
        <v>1444</v>
      </c>
      <c r="E139" s="2" t="s">
        <v>71</v>
      </c>
      <c r="F139" s="2" t="s">
        <v>72</v>
      </c>
      <c r="G139" s="24">
        <v>1</v>
      </c>
      <c r="H139" s="24">
        <v>269</v>
      </c>
      <c r="I139" s="24">
        <v>36.22</v>
      </c>
      <c r="J139" s="24">
        <v>-36.22</v>
      </c>
      <c r="K139" s="24">
        <v>-28.24</v>
      </c>
      <c r="L139" s="24" t="s">
        <v>73</v>
      </c>
      <c r="M139" s="24">
        <v>-48.05</v>
      </c>
      <c r="N139" s="2" t="s">
        <v>73</v>
      </c>
      <c r="O139" s="2" t="s">
        <v>73</v>
      </c>
      <c r="P139" s="24" t="s">
        <v>73</v>
      </c>
      <c r="Q139" s="24" t="s">
        <v>73</v>
      </c>
      <c r="R139" s="24">
        <v>192.71</v>
      </c>
      <c r="S139" s="2" t="s">
        <v>311</v>
      </c>
      <c r="T139" s="2" t="s">
        <v>75</v>
      </c>
      <c r="U139" s="2" t="s">
        <v>75</v>
      </c>
      <c r="V139" s="2" t="s">
        <v>150</v>
      </c>
      <c r="W139" s="2" t="s">
        <v>151</v>
      </c>
      <c r="X139" s="2" t="s">
        <v>78</v>
      </c>
      <c r="Y139" s="2" t="s">
        <v>79</v>
      </c>
      <c r="Z139" s="2" t="s">
        <v>152</v>
      </c>
      <c r="AA139" s="2" t="s">
        <v>153</v>
      </c>
      <c r="AB139" s="24">
        <v>269</v>
      </c>
      <c r="AC139" s="24" t="s">
        <v>81</v>
      </c>
      <c r="AD139" s="2" t="s">
        <v>82</v>
      </c>
      <c r="AE139" s="2" t="s">
        <v>1617</v>
      </c>
      <c r="AF139" s="2" t="s">
        <v>1618</v>
      </c>
      <c r="AG139" s="2" t="s">
        <v>1619</v>
      </c>
      <c r="AH139" s="2" t="s">
        <v>75</v>
      </c>
      <c r="AI139" s="2" t="s">
        <v>75</v>
      </c>
      <c r="AJ139" s="2" t="s">
        <v>1617</v>
      </c>
      <c r="AK139" s="2" t="s">
        <v>71</v>
      </c>
      <c r="AL139" s="2" t="s">
        <v>1620</v>
      </c>
      <c r="AM139" s="2" t="s">
        <v>1621</v>
      </c>
      <c r="AN139" s="2" t="s">
        <v>1622</v>
      </c>
      <c r="AO139" s="2" t="s">
        <v>109</v>
      </c>
      <c r="AP139" s="2" t="s">
        <v>1623</v>
      </c>
      <c r="AQ139" s="2" t="s">
        <v>91</v>
      </c>
      <c r="AR139" s="2" t="s">
        <v>92</v>
      </c>
      <c r="AS139" s="2" t="s">
        <v>1624</v>
      </c>
      <c r="AT139" s="2" t="s">
        <v>1625</v>
      </c>
      <c r="AU139" s="2" t="s">
        <v>94</v>
      </c>
      <c r="AV139" s="2" t="s">
        <v>1626</v>
      </c>
      <c r="AW139" s="2" t="s">
        <v>75</v>
      </c>
      <c r="AX139" s="24" t="s">
        <v>75</v>
      </c>
      <c r="AY139" s="2" t="s">
        <v>75</v>
      </c>
      <c r="AZ139" s="2" t="s">
        <v>75</v>
      </c>
      <c r="BA139" s="2" t="s">
        <v>75</v>
      </c>
      <c r="BB139" s="2" t="s">
        <v>75</v>
      </c>
      <c r="BC139" s="2" t="s">
        <v>75</v>
      </c>
      <c r="BD139" s="2" t="s">
        <v>75</v>
      </c>
      <c r="BE139" s="2" t="s">
        <v>75</v>
      </c>
      <c r="BF139" s="2" t="s">
        <v>75</v>
      </c>
      <c r="BG139" s="2" t="s">
        <v>75</v>
      </c>
      <c r="BH139" s="2" t="s">
        <v>75</v>
      </c>
      <c r="BI139" s="2" t="s">
        <v>75</v>
      </c>
      <c r="BJ139" s="2" t="s">
        <v>75</v>
      </c>
      <c r="BK139" s="24" t="s">
        <v>73</v>
      </c>
      <c r="BL139" s="2" t="s">
        <v>72</v>
      </c>
      <c r="BM139" s="2" t="s">
        <v>73</v>
      </c>
      <c r="BN139" s="2" t="s">
        <v>72</v>
      </c>
    </row>
    <row r="140" spans="1:66" ht="22.5" customHeight="1" x14ac:dyDescent="0.25">
      <c r="A140" s="23" t="s">
        <v>1627</v>
      </c>
      <c r="B140" s="2" t="s">
        <v>1628</v>
      </c>
      <c r="C140" s="2" t="s">
        <v>98</v>
      </c>
      <c r="D140" s="2" t="s">
        <v>1444</v>
      </c>
      <c r="E140" s="2" t="s">
        <v>71</v>
      </c>
      <c r="F140" s="2" t="s">
        <v>72</v>
      </c>
      <c r="G140" s="24">
        <v>5</v>
      </c>
      <c r="H140" s="24">
        <v>137.19999999999999</v>
      </c>
      <c r="I140" s="24" t="s">
        <v>73</v>
      </c>
      <c r="J140" s="24" t="s">
        <v>73</v>
      </c>
      <c r="K140" s="24">
        <v>-15.8</v>
      </c>
      <c r="L140" s="24" t="s">
        <v>73</v>
      </c>
      <c r="M140" s="24">
        <v>-33.74</v>
      </c>
      <c r="N140" s="2" t="s">
        <v>73</v>
      </c>
      <c r="O140" s="2" t="s">
        <v>73</v>
      </c>
      <c r="P140" s="24">
        <v>4.2</v>
      </c>
      <c r="Q140" s="24" t="s">
        <v>73</v>
      </c>
      <c r="R140" s="24">
        <v>91.86</v>
      </c>
      <c r="S140" s="2" t="s">
        <v>311</v>
      </c>
      <c r="T140" s="2" t="s">
        <v>75</v>
      </c>
      <c r="U140" s="2" t="s">
        <v>75</v>
      </c>
      <c r="V140" s="2" t="s">
        <v>626</v>
      </c>
      <c r="W140" s="2" t="s">
        <v>627</v>
      </c>
      <c r="X140" s="2" t="s">
        <v>78</v>
      </c>
      <c r="Y140" s="2" t="s">
        <v>79</v>
      </c>
      <c r="Z140" s="2" t="s">
        <v>628</v>
      </c>
      <c r="AA140" s="2" t="s">
        <v>75</v>
      </c>
      <c r="AB140" s="24">
        <v>27.44</v>
      </c>
      <c r="AC140" s="24" t="s">
        <v>81</v>
      </c>
      <c r="AD140" s="2" t="s">
        <v>82</v>
      </c>
      <c r="AE140" s="2" t="s">
        <v>1629</v>
      </c>
      <c r="AF140" s="2" t="s">
        <v>1630</v>
      </c>
      <c r="AG140" s="2" t="s">
        <v>1631</v>
      </c>
      <c r="AH140" s="2" t="s">
        <v>75</v>
      </c>
      <c r="AI140" s="2" t="s">
        <v>75</v>
      </c>
      <c r="AJ140" s="2" t="s">
        <v>1632</v>
      </c>
      <c r="AK140" s="2" t="s">
        <v>72</v>
      </c>
      <c r="AL140" s="2" t="s">
        <v>1633</v>
      </c>
      <c r="AM140" s="2" t="s">
        <v>1634</v>
      </c>
      <c r="AN140" s="2" t="s">
        <v>1635</v>
      </c>
      <c r="AO140" s="2" t="s">
        <v>109</v>
      </c>
      <c r="AP140" s="2" t="s">
        <v>1636</v>
      </c>
      <c r="AQ140" s="2" t="s">
        <v>91</v>
      </c>
      <c r="AR140" s="2" t="s">
        <v>92</v>
      </c>
      <c r="AS140" s="2" t="s">
        <v>1637</v>
      </c>
      <c r="AT140" s="2" t="s">
        <v>1638</v>
      </c>
      <c r="AU140" s="2" t="s">
        <v>94</v>
      </c>
      <c r="AV140" s="2" t="s">
        <v>1639</v>
      </c>
      <c r="AW140" s="2" t="s">
        <v>75</v>
      </c>
      <c r="AX140" s="24" t="s">
        <v>75</v>
      </c>
      <c r="AY140" s="2" t="s">
        <v>75</v>
      </c>
      <c r="AZ140" s="2" t="s">
        <v>75</v>
      </c>
      <c r="BA140" s="2" t="s">
        <v>75</v>
      </c>
      <c r="BB140" s="2" t="s">
        <v>75</v>
      </c>
      <c r="BC140" s="2" t="s">
        <v>75</v>
      </c>
      <c r="BD140" s="2" t="s">
        <v>75</v>
      </c>
      <c r="BE140" s="2" t="s">
        <v>75</v>
      </c>
      <c r="BF140" s="2" t="s">
        <v>75</v>
      </c>
      <c r="BG140" s="2" t="s">
        <v>75</v>
      </c>
      <c r="BH140" s="2" t="s">
        <v>75</v>
      </c>
      <c r="BI140" s="2" t="s">
        <v>75</v>
      </c>
      <c r="BJ140" s="2" t="s">
        <v>75</v>
      </c>
      <c r="BK140" s="24" t="s">
        <v>73</v>
      </c>
      <c r="BL140" s="2" t="s">
        <v>72</v>
      </c>
      <c r="BM140" s="2" t="s">
        <v>73</v>
      </c>
      <c r="BN140" s="2" t="s">
        <v>72</v>
      </c>
    </row>
    <row r="141" spans="1:66" ht="22.5" customHeight="1" x14ac:dyDescent="0.25">
      <c r="A141" s="23" t="s">
        <v>1640</v>
      </c>
      <c r="B141" s="2" t="s">
        <v>1641</v>
      </c>
      <c r="C141" s="2" t="s">
        <v>98</v>
      </c>
      <c r="D141" s="2" t="s">
        <v>1444</v>
      </c>
      <c r="E141" s="2" t="s">
        <v>71</v>
      </c>
      <c r="F141" s="2" t="s">
        <v>72</v>
      </c>
      <c r="G141" s="24">
        <v>1</v>
      </c>
      <c r="H141" s="24">
        <v>183.03</v>
      </c>
      <c r="I141" s="24" t="s">
        <v>73</v>
      </c>
      <c r="J141" s="24" t="s">
        <v>73</v>
      </c>
      <c r="K141" s="24">
        <v>-24.71</v>
      </c>
      <c r="L141" s="24" t="s">
        <v>73</v>
      </c>
      <c r="M141" s="24">
        <v>-27.75</v>
      </c>
      <c r="N141" s="2" t="s">
        <v>73</v>
      </c>
      <c r="O141" s="2" t="s">
        <v>73</v>
      </c>
      <c r="P141" s="24">
        <v>10.98</v>
      </c>
      <c r="Q141" s="24" t="s">
        <v>73</v>
      </c>
      <c r="R141" s="24">
        <v>141.55000000000001</v>
      </c>
      <c r="S141" s="2" t="s">
        <v>311</v>
      </c>
      <c r="T141" s="2" t="s">
        <v>75</v>
      </c>
      <c r="U141" s="2" t="s">
        <v>75</v>
      </c>
      <c r="V141" s="2" t="s">
        <v>219</v>
      </c>
      <c r="W141" s="2" t="s">
        <v>220</v>
      </c>
      <c r="X141" s="2" t="s">
        <v>78</v>
      </c>
      <c r="Y141" s="2" t="s">
        <v>79</v>
      </c>
      <c r="Z141" s="2" t="s">
        <v>221</v>
      </c>
      <c r="AA141" s="2" t="s">
        <v>153</v>
      </c>
      <c r="AB141" s="24">
        <v>183.03</v>
      </c>
      <c r="AC141" s="24" t="s">
        <v>171</v>
      </c>
      <c r="AD141" s="2" t="s">
        <v>82</v>
      </c>
      <c r="AE141" s="2" t="s">
        <v>1642</v>
      </c>
      <c r="AF141" s="2" t="s">
        <v>1643</v>
      </c>
      <c r="AG141" s="2" t="s">
        <v>1644</v>
      </c>
      <c r="AH141" s="2" t="s">
        <v>75</v>
      </c>
      <c r="AI141" s="2" t="s">
        <v>75</v>
      </c>
      <c r="AJ141" s="2" t="s">
        <v>1642</v>
      </c>
      <c r="AK141" s="2" t="s">
        <v>72</v>
      </c>
      <c r="AL141" s="2" t="s">
        <v>1645</v>
      </c>
      <c r="AM141" s="2" t="s">
        <v>1646</v>
      </c>
      <c r="AN141" s="2" t="s">
        <v>1647</v>
      </c>
      <c r="AO141" s="2" t="s">
        <v>109</v>
      </c>
      <c r="AP141" s="2" t="s">
        <v>1648</v>
      </c>
      <c r="AQ141" s="2" t="s">
        <v>91</v>
      </c>
      <c r="AR141" s="2" t="s">
        <v>92</v>
      </c>
      <c r="AS141" s="2" t="s">
        <v>1624</v>
      </c>
      <c r="AT141" s="2" t="s">
        <v>1649</v>
      </c>
      <c r="AU141" s="2" t="s">
        <v>94</v>
      </c>
      <c r="AV141" s="2" t="s">
        <v>1650</v>
      </c>
      <c r="AW141" s="2" t="s">
        <v>75</v>
      </c>
      <c r="AX141" s="24" t="s">
        <v>75</v>
      </c>
      <c r="AY141" s="2" t="s">
        <v>75</v>
      </c>
      <c r="AZ141" s="2" t="s">
        <v>75</v>
      </c>
      <c r="BA141" s="2" t="s">
        <v>75</v>
      </c>
      <c r="BB141" s="2" t="s">
        <v>75</v>
      </c>
      <c r="BC141" s="2" t="s">
        <v>75</v>
      </c>
      <c r="BD141" s="2" t="s">
        <v>75</v>
      </c>
      <c r="BE141" s="2" t="s">
        <v>75</v>
      </c>
      <c r="BF141" s="2" t="s">
        <v>75</v>
      </c>
      <c r="BG141" s="2" t="s">
        <v>75</v>
      </c>
      <c r="BH141" s="2" t="s">
        <v>75</v>
      </c>
      <c r="BI141" s="2" t="s">
        <v>75</v>
      </c>
      <c r="BJ141" s="2" t="s">
        <v>75</v>
      </c>
      <c r="BK141" s="24" t="s">
        <v>73</v>
      </c>
      <c r="BL141" s="2" t="s">
        <v>72</v>
      </c>
      <c r="BM141" s="2" t="s">
        <v>73</v>
      </c>
      <c r="BN141" s="2" t="s">
        <v>72</v>
      </c>
    </row>
    <row r="142" spans="1:66" ht="22.5" customHeight="1" x14ac:dyDescent="0.25">
      <c r="A142" s="23" t="s">
        <v>1651</v>
      </c>
      <c r="B142" s="2" t="s">
        <v>1652</v>
      </c>
      <c r="C142" s="2" t="s">
        <v>98</v>
      </c>
      <c r="D142" s="2" t="s">
        <v>1444</v>
      </c>
      <c r="E142" s="2" t="s">
        <v>71</v>
      </c>
      <c r="F142" s="2" t="s">
        <v>72</v>
      </c>
      <c r="G142" s="24">
        <v>1</v>
      </c>
      <c r="H142" s="24">
        <v>282.14999999999998</v>
      </c>
      <c r="I142" s="24" t="s">
        <v>73</v>
      </c>
      <c r="J142" s="24" t="s">
        <v>73</v>
      </c>
      <c r="K142" s="24">
        <v>-29.63</v>
      </c>
      <c r="L142" s="24" t="s">
        <v>73</v>
      </c>
      <c r="M142" s="24">
        <v>-48.05</v>
      </c>
      <c r="N142" s="2" t="s">
        <v>73</v>
      </c>
      <c r="O142" s="2" t="s">
        <v>73</v>
      </c>
      <c r="P142" s="24">
        <v>13.77</v>
      </c>
      <c r="Q142" s="24" t="s">
        <v>73</v>
      </c>
      <c r="R142" s="24">
        <v>218.24</v>
      </c>
      <c r="S142" s="2" t="s">
        <v>311</v>
      </c>
      <c r="T142" s="2" t="s">
        <v>75</v>
      </c>
      <c r="U142" s="2" t="s">
        <v>75</v>
      </c>
      <c r="V142" s="2" t="s">
        <v>186</v>
      </c>
      <c r="W142" s="2" t="s">
        <v>187</v>
      </c>
      <c r="X142" s="2" t="s">
        <v>78</v>
      </c>
      <c r="Y142" s="2" t="s">
        <v>79</v>
      </c>
      <c r="Z142" s="2" t="s">
        <v>188</v>
      </c>
      <c r="AA142" s="2" t="s">
        <v>153</v>
      </c>
      <c r="AB142" s="24">
        <v>282.14999999999998</v>
      </c>
      <c r="AC142" s="24" t="s">
        <v>81</v>
      </c>
      <c r="AD142" s="2" t="s">
        <v>82</v>
      </c>
      <c r="AE142" s="2" t="s">
        <v>1653</v>
      </c>
      <c r="AF142" s="2" t="s">
        <v>1654</v>
      </c>
      <c r="AG142" s="2" t="s">
        <v>1655</v>
      </c>
      <c r="AH142" s="2" t="s">
        <v>75</v>
      </c>
      <c r="AI142" s="2" t="s">
        <v>75</v>
      </c>
      <c r="AJ142" s="2" t="s">
        <v>1653</v>
      </c>
      <c r="AK142" s="2" t="s">
        <v>72</v>
      </c>
      <c r="AL142" s="2" t="s">
        <v>1656</v>
      </c>
      <c r="AM142" s="2" t="s">
        <v>1657</v>
      </c>
      <c r="AN142" s="2" t="s">
        <v>1658</v>
      </c>
      <c r="AO142" s="2" t="s">
        <v>1659</v>
      </c>
      <c r="AP142" s="2" t="s">
        <v>1660</v>
      </c>
      <c r="AQ142" s="2" t="s">
        <v>91</v>
      </c>
      <c r="AR142" s="2" t="s">
        <v>92</v>
      </c>
      <c r="AS142" s="2" t="s">
        <v>1624</v>
      </c>
      <c r="AT142" s="2" t="s">
        <v>1661</v>
      </c>
      <c r="AU142" s="2" t="s">
        <v>94</v>
      </c>
      <c r="AV142" s="2" t="s">
        <v>1662</v>
      </c>
      <c r="AW142" s="2" t="s">
        <v>75</v>
      </c>
      <c r="AX142" s="24" t="s">
        <v>75</v>
      </c>
      <c r="AY142" s="2" t="s">
        <v>75</v>
      </c>
      <c r="AZ142" s="2" t="s">
        <v>75</v>
      </c>
      <c r="BA142" s="2" t="s">
        <v>75</v>
      </c>
      <c r="BB142" s="2" t="s">
        <v>75</v>
      </c>
      <c r="BC142" s="2" t="s">
        <v>75</v>
      </c>
      <c r="BD142" s="2" t="s">
        <v>75</v>
      </c>
      <c r="BE142" s="2" t="s">
        <v>75</v>
      </c>
      <c r="BF142" s="2" t="s">
        <v>75</v>
      </c>
      <c r="BG142" s="2" t="s">
        <v>75</v>
      </c>
      <c r="BH142" s="2" t="s">
        <v>75</v>
      </c>
      <c r="BI142" s="2" t="s">
        <v>75</v>
      </c>
      <c r="BJ142" s="2" t="s">
        <v>75</v>
      </c>
      <c r="BK142" s="24" t="s">
        <v>73</v>
      </c>
      <c r="BL142" s="2" t="s">
        <v>72</v>
      </c>
      <c r="BM142" s="2" t="s">
        <v>73</v>
      </c>
      <c r="BN142" s="2" t="s">
        <v>72</v>
      </c>
    </row>
    <row r="143" spans="1:66" ht="22.5" customHeight="1" x14ac:dyDescent="0.25">
      <c r="A143" s="23" t="s">
        <v>1663</v>
      </c>
      <c r="B143" s="2" t="s">
        <v>1664</v>
      </c>
      <c r="C143" s="2" t="s">
        <v>98</v>
      </c>
      <c r="D143" s="2" t="s">
        <v>1444</v>
      </c>
      <c r="E143" s="2" t="s">
        <v>71</v>
      </c>
      <c r="F143" s="2" t="s">
        <v>72</v>
      </c>
      <c r="G143" s="24">
        <v>1</v>
      </c>
      <c r="H143" s="24">
        <v>191.96</v>
      </c>
      <c r="I143" s="24" t="s">
        <v>73</v>
      </c>
      <c r="J143" s="24" t="s">
        <v>73</v>
      </c>
      <c r="K143" s="24">
        <v>-20.16</v>
      </c>
      <c r="L143" s="24" t="s">
        <v>73</v>
      </c>
      <c r="M143" s="24">
        <v>-35.75</v>
      </c>
      <c r="N143" s="2" t="s">
        <v>73</v>
      </c>
      <c r="O143" s="2" t="s">
        <v>73</v>
      </c>
      <c r="P143" s="24">
        <v>7.51</v>
      </c>
      <c r="Q143" s="24" t="s">
        <v>73</v>
      </c>
      <c r="R143" s="24">
        <v>143.56</v>
      </c>
      <c r="S143" s="2" t="s">
        <v>311</v>
      </c>
      <c r="T143" s="2" t="s">
        <v>75</v>
      </c>
      <c r="U143" s="2" t="s">
        <v>75</v>
      </c>
      <c r="V143" s="2" t="s">
        <v>201</v>
      </c>
      <c r="W143" s="2" t="s">
        <v>511</v>
      </c>
      <c r="X143" s="2" t="s">
        <v>78</v>
      </c>
      <c r="Y143" s="2" t="s">
        <v>79</v>
      </c>
      <c r="Z143" s="2" t="s">
        <v>512</v>
      </c>
      <c r="AA143" s="2" t="s">
        <v>153</v>
      </c>
      <c r="AB143" s="24">
        <v>191.96</v>
      </c>
      <c r="AC143" s="24" t="s">
        <v>81</v>
      </c>
      <c r="AD143" s="2" t="s">
        <v>82</v>
      </c>
      <c r="AE143" s="2" t="s">
        <v>1665</v>
      </c>
      <c r="AF143" s="2" t="s">
        <v>1666</v>
      </c>
      <c r="AG143" s="2" t="s">
        <v>1667</v>
      </c>
      <c r="AH143" s="2" t="s">
        <v>75</v>
      </c>
      <c r="AI143" s="2" t="s">
        <v>75</v>
      </c>
      <c r="AJ143" s="2" t="s">
        <v>1665</v>
      </c>
      <c r="AK143" s="2" t="s">
        <v>72</v>
      </c>
      <c r="AL143" s="2" t="s">
        <v>1668</v>
      </c>
      <c r="AM143" s="2" t="s">
        <v>1669</v>
      </c>
      <c r="AN143" s="2" t="s">
        <v>1670</v>
      </c>
      <c r="AO143" s="2" t="s">
        <v>109</v>
      </c>
      <c r="AP143" s="2" t="s">
        <v>1671</v>
      </c>
      <c r="AQ143" s="2" t="s">
        <v>91</v>
      </c>
      <c r="AR143" s="2" t="s">
        <v>92</v>
      </c>
      <c r="AS143" s="2" t="s">
        <v>1637</v>
      </c>
      <c r="AT143" s="2" t="s">
        <v>1672</v>
      </c>
      <c r="AU143" s="2" t="s">
        <v>94</v>
      </c>
      <c r="AV143" s="2" t="s">
        <v>1673</v>
      </c>
      <c r="AW143" s="2" t="s">
        <v>75</v>
      </c>
      <c r="AX143" s="24" t="s">
        <v>75</v>
      </c>
      <c r="AY143" s="2" t="s">
        <v>75</v>
      </c>
      <c r="AZ143" s="2" t="s">
        <v>75</v>
      </c>
      <c r="BA143" s="2" t="s">
        <v>75</v>
      </c>
      <c r="BB143" s="2" t="s">
        <v>75</v>
      </c>
      <c r="BC143" s="2" t="s">
        <v>75</v>
      </c>
      <c r="BD143" s="2" t="s">
        <v>75</v>
      </c>
      <c r="BE143" s="2" t="s">
        <v>75</v>
      </c>
      <c r="BF143" s="2" t="s">
        <v>75</v>
      </c>
      <c r="BG143" s="2" t="s">
        <v>75</v>
      </c>
      <c r="BH143" s="2" t="s">
        <v>75</v>
      </c>
      <c r="BI143" s="2" t="s">
        <v>75</v>
      </c>
      <c r="BJ143" s="2" t="s">
        <v>75</v>
      </c>
      <c r="BK143" s="24" t="s">
        <v>73</v>
      </c>
      <c r="BL143" s="2" t="s">
        <v>72</v>
      </c>
      <c r="BM143" s="2" t="s">
        <v>73</v>
      </c>
      <c r="BN143" s="2" t="s">
        <v>72</v>
      </c>
    </row>
    <row r="144" spans="1:66" ht="22.5" customHeight="1" x14ac:dyDescent="0.25">
      <c r="A144" s="23" t="s">
        <v>1674</v>
      </c>
      <c r="B144" s="2" t="s">
        <v>1675</v>
      </c>
      <c r="C144" s="2" t="s">
        <v>98</v>
      </c>
      <c r="D144" s="2" t="s">
        <v>1676</v>
      </c>
      <c r="E144" s="2" t="s">
        <v>71</v>
      </c>
      <c r="F144" s="2" t="s">
        <v>72</v>
      </c>
      <c r="G144" s="24">
        <v>4</v>
      </c>
      <c r="H144" s="24">
        <v>139.6</v>
      </c>
      <c r="I144" s="24" t="s">
        <v>73</v>
      </c>
      <c r="J144" s="24" t="s">
        <v>73</v>
      </c>
      <c r="K144" s="24">
        <v>-23.04</v>
      </c>
      <c r="L144" s="24" t="s">
        <v>73</v>
      </c>
      <c r="M144" s="24">
        <v>-26.99</v>
      </c>
      <c r="N144" s="2" t="s">
        <v>73</v>
      </c>
      <c r="O144" s="2" t="s">
        <v>73</v>
      </c>
      <c r="P144" s="24" t="s">
        <v>73</v>
      </c>
      <c r="Q144" s="24" t="s">
        <v>73</v>
      </c>
      <c r="R144" s="24">
        <v>89.57</v>
      </c>
      <c r="S144" s="2" t="s">
        <v>311</v>
      </c>
      <c r="T144" s="2" t="s">
        <v>75</v>
      </c>
      <c r="U144" s="2" t="s">
        <v>75</v>
      </c>
      <c r="V144" s="2" t="s">
        <v>235</v>
      </c>
      <c r="W144" s="2" t="s">
        <v>1677</v>
      </c>
      <c r="X144" s="2" t="s">
        <v>78</v>
      </c>
      <c r="Y144" s="2" t="s">
        <v>79</v>
      </c>
      <c r="Z144" s="2" t="s">
        <v>1678</v>
      </c>
      <c r="AA144" s="2" t="s">
        <v>75</v>
      </c>
      <c r="AB144" s="24">
        <v>34.9</v>
      </c>
      <c r="AC144" s="24" t="s">
        <v>171</v>
      </c>
      <c r="AD144" s="2" t="s">
        <v>82</v>
      </c>
      <c r="AE144" s="2" t="s">
        <v>1679</v>
      </c>
      <c r="AF144" s="2" t="s">
        <v>1680</v>
      </c>
      <c r="AG144" s="2" t="s">
        <v>1681</v>
      </c>
      <c r="AH144" s="2" t="s">
        <v>75</v>
      </c>
      <c r="AI144" s="2" t="s">
        <v>75</v>
      </c>
      <c r="AJ144" s="2" t="s">
        <v>1679</v>
      </c>
      <c r="AK144" s="2" t="s">
        <v>72</v>
      </c>
      <c r="AL144" s="2" t="s">
        <v>1682</v>
      </c>
      <c r="AM144" s="2" t="s">
        <v>1683</v>
      </c>
      <c r="AN144" s="2" t="s">
        <v>1310</v>
      </c>
      <c r="AO144" s="2" t="s">
        <v>160</v>
      </c>
      <c r="AP144" s="2" t="s">
        <v>1684</v>
      </c>
      <c r="AQ144" s="2" t="s">
        <v>91</v>
      </c>
      <c r="AR144" s="2" t="s">
        <v>92</v>
      </c>
      <c r="AS144" s="2" t="s">
        <v>1685</v>
      </c>
      <c r="AT144" s="2" t="s">
        <v>1686</v>
      </c>
      <c r="AU144" s="2" t="s">
        <v>94</v>
      </c>
      <c r="AV144" s="2" t="s">
        <v>1687</v>
      </c>
      <c r="AW144" s="2" t="s">
        <v>75</v>
      </c>
      <c r="AX144" s="24" t="s">
        <v>75</v>
      </c>
      <c r="AY144" s="2" t="s">
        <v>75</v>
      </c>
      <c r="AZ144" s="2" t="s">
        <v>75</v>
      </c>
      <c r="BA144" s="2" t="s">
        <v>75</v>
      </c>
      <c r="BB144" s="2" t="s">
        <v>75</v>
      </c>
      <c r="BC144" s="2" t="s">
        <v>75</v>
      </c>
      <c r="BD144" s="2" t="s">
        <v>75</v>
      </c>
      <c r="BE144" s="2" t="s">
        <v>75</v>
      </c>
      <c r="BF144" s="2" t="s">
        <v>75</v>
      </c>
      <c r="BG144" s="2" t="s">
        <v>75</v>
      </c>
      <c r="BH144" s="2" t="s">
        <v>75</v>
      </c>
      <c r="BI144" s="2" t="s">
        <v>75</v>
      </c>
      <c r="BJ144" s="2" t="s">
        <v>75</v>
      </c>
      <c r="BK144" s="24" t="s">
        <v>73</v>
      </c>
      <c r="BL144" s="2" t="s">
        <v>72</v>
      </c>
      <c r="BM144" s="2" t="s">
        <v>73</v>
      </c>
      <c r="BN144" s="2" t="s">
        <v>72</v>
      </c>
    </row>
    <row r="145" spans="1:66" ht="22.5" customHeight="1" x14ac:dyDescent="0.25">
      <c r="A145" s="23" t="s">
        <v>1688</v>
      </c>
      <c r="B145" s="2" t="s">
        <v>1689</v>
      </c>
      <c r="C145" s="2" t="s">
        <v>98</v>
      </c>
      <c r="D145" s="2" t="s">
        <v>386</v>
      </c>
      <c r="E145" s="2" t="s">
        <v>71</v>
      </c>
      <c r="F145" s="2" t="s">
        <v>72</v>
      </c>
      <c r="G145" s="24">
        <v>1</v>
      </c>
      <c r="H145" s="24">
        <v>27.44</v>
      </c>
      <c r="I145" s="24" t="s">
        <v>73</v>
      </c>
      <c r="J145" s="24" t="s">
        <v>73</v>
      </c>
      <c r="K145" s="24">
        <v>-3.16</v>
      </c>
      <c r="L145" s="24" t="s">
        <v>73</v>
      </c>
      <c r="M145" s="24">
        <v>-6.75</v>
      </c>
      <c r="N145" s="2" t="s">
        <v>73</v>
      </c>
      <c r="O145" s="2" t="s">
        <v>73</v>
      </c>
      <c r="P145" s="24">
        <v>0.84</v>
      </c>
      <c r="Q145" s="24" t="s">
        <v>73</v>
      </c>
      <c r="R145" s="24">
        <v>18.37</v>
      </c>
      <c r="S145" s="2" t="s">
        <v>311</v>
      </c>
      <c r="T145" s="2" t="s">
        <v>75</v>
      </c>
      <c r="U145" s="2" t="s">
        <v>75</v>
      </c>
      <c r="V145" s="2" t="s">
        <v>626</v>
      </c>
      <c r="W145" s="2" t="s">
        <v>627</v>
      </c>
      <c r="X145" s="2" t="s">
        <v>78</v>
      </c>
      <c r="Y145" s="2" t="s">
        <v>79</v>
      </c>
      <c r="Z145" s="2" t="s">
        <v>1690</v>
      </c>
      <c r="AA145" s="2" t="s">
        <v>75</v>
      </c>
      <c r="AB145" s="24">
        <v>27.44</v>
      </c>
      <c r="AC145" s="24" t="s">
        <v>81</v>
      </c>
      <c r="AD145" s="2" t="s">
        <v>82</v>
      </c>
      <c r="AE145" s="2" t="s">
        <v>1691</v>
      </c>
      <c r="AF145" s="2" t="s">
        <v>1692</v>
      </c>
      <c r="AG145" s="2" t="s">
        <v>1693</v>
      </c>
      <c r="AH145" s="2" t="s">
        <v>75</v>
      </c>
      <c r="AI145" s="2" t="s">
        <v>75</v>
      </c>
      <c r="AJ145" s="2" t="s">
        <v>1691</v>
      </c>
      <c r="AK145" s="2" t="s">
        <v>72</v>
      </c>
      <c r="AL145" s="2" t="s">
        <v>1694</v>
      </c>
      <c r="AM145" s="2" t="s">
        <v>1695</v>
      </c>
      <c r="AN145" s="2" t="s">
        <v>109</v>
      </c>
      <c r="AO145" s="2" t="s">
        <v>109</v>
      </c>
      <c r="AP145" s="2" t="s">
        <v>1696</v>
      </c>
      <c r="AQ145" s="2" t="s">
        <v>91</v>
      </c>
      <c r="AR145" s="2" t="s">
        <v>92</v>
      </c>
      <c r="AS145" s="2" t="s">
        <v>629</v>
      </c>
      <c r="AT145" s="2" t="s">
        <v>1697</v>
      </c>
      <c r="AU145" s="2" t="s">
        <v>94</v>
      </c>
      <c r="AV145" s="2" t="s">
        <v>1698</v>
      </c>
      <c r="AW145" s="2" t="s">
        <v>75</v>
      </c>
      <c r="AX145" s="24" t="s">
        <v>75</v>
      </c>
      <c r="AY145" s="2" t="s">
        <v>75</v>
      </c>
      <c r="AZ145" s="2" t="s">
        <v>75</v>
      </c>
      <c r="BA145" s="2" t="s">
        <v>75</v>
      </c>
      <c r="BB145" s="2" t="s">
        <v>75</v>
      </c>
      <c r="BC145" s="2" t="s">
        <v>75</v>
      </c>
      <c r="BD145" s="2" t="s">
        <v>75</v>
      </c>
      <c r="BE145" s="2" t="s">
        <v>75</v>
      </c>
      <c r="BF145" s="2" t="s">
        <v>75</v>
      </c>
      <c r="BG145" s="2" t="s">
        <v>75</v>
      </c>
      <c r="BH145" s="2" t="s">
        <v>75</v>
      </c>
      <c r="BI145" s="2" t="s">
        <v>75</v>
      </c>
      <c r="BJ145" s="2" t="s">
        <v>75</v>
      </c>
      <c r="BK145" s="24" t="s">
        <v>73</v>
      </c>
      <c r="BL145" s="2" t="s">
        <v>72</v>
      </c>
      <c r="BM145" s="2" t="s">
        <v>73</v>
      </c>
      <c r="BN145" s="2" t="s">
        <v>72</v>
      </c>
    </row>
    <row r="146" spans="1:66" ht="22.5" customHeight="1" x14ac:dyDescent="0.25">
      <c r="A146" s="23" t="s">
        <v>1699</v>
      </c>
      <c r="B146" s="2" t="s">
        <v>1700</v>
      </c>
      <c r="C146" s="2" t="s">
        <v>98</v>
      </c>
      <c r="D146" s="2" t="s">
        <v>1444</v>
      </c>
      <c r="E146" s="2" t="s">
        <v>72</v>
      </c>
      <c r="F146" s="2" t="s">
        <v>72</v>
      </c>
      <c r="G146" s="24">
        <v>1</v>
      </c>
      <c r="H146" s="24">
        <v>239.59</v>
      </c>
      <c r="I146" s="24" t="s">
        <v>73</v>
      </c>
      <c r="J146" s="24" t="s">
        <v>73</v>
      </c>
      <c r="K146" s="24">
        <v>-24.11</v>
      </c>
      <c r="L146" s="24" t="s">
        <v>73</v>
      </c>
      <c r="M146" s="24">
        <v>-48.05</v>
      </c>
      <c r="N146" s="2" t="s">
        <v>73</v>
      </c>
      <c r="O146" s="2" t="s">
        <v>73</v>
      </c>
      <c r="P146" s="24">
        <v>14.37</v>
      </c>
      <c r="Q146" s="24" t="s">
        <v>73</v>
      </c>
      <c r="R146" s="24">
        <v>171.8</v>
      </c>
      <c r="S146" s="2" t="s">
        <v>311</v>
      </c>
      <c r="T146" s="2" t="s">
        <v>75</v>
      </c>
      <c r="U146" s="2" t="s">
        <v>75</v>
      </c>
      <c r="V146" s="2" t="s">
        <v>387</v>
      </c>
      <c r="W146" s="2" t="s">
        <v>1339</v>
      </c>
      <c r="X146" s="2" t="s">
        <v>78</v>
      </c>
      <c r="Y146" s="2" t="s">
        <v>79</v>
      </c>
      <c r="Z146" s="2" t="s">
        <v>1340</v>
      </c>
      <c r="AA146" s="2" t="s">
        <v>153</v>
      </c>
      <c r="AB146" s="24">
        <v>239.59</v>
      </c>
      <c r="AC146" s="24" t="s">
        <v>81</v>
      </c>
      <c r="AD146" s="2" t="s">
        <v>82</v>
      </c>
      <c r="AE146" s="2" t="s">
        <v>1701</v>
      </c>
      <c r="AF146" s="2" t="s">
        <v>1702</v>
      </c>
      <c r="AG146" s="2" t="s">
        <v>1703</v>
      </c>
      <c r="AH146" s="2" t="s">
        <v>75</v>
      </c>
      <c r="AI146" s="2" t="s">
        <v>75</v>
      </c>
      <c r="AJ146" s="2" t="s">
        <v>1701</v>
      </c>
      <c r="AK146" s="2" t="s">
        <v>72</v>
      </c>
      <c r="AL146" s="2" t="s">
        <v>1704</v>
      </c>
      <c r="AM146" s="2" t="s">
        <v>1705</v>
      </c>
      <c r="AN146" s="2" t="s">
        <v>1706</v>
      </c>
      <c r="AO146" s="2" t="s">
        <v>582</v>
      </c>
      <c r="AP146" s="2" t="s">
        <v>1707</v>
      </c>
      <c r="AQ146" s="2" t="s">
        <v>91</v>
      </c>
      <c r="AR146" s="2" t="s">
        <v>92</v>
      </c>
      <c r="AS146" s="2" t="s">
        <v>1708</v>
      </c>
      <c r="AT146" s="2" t="s">
        <v>1709</v>
      </c>
      <c r="AU146" s="2" t="s">
        <v>94</v>
      </c>
      <c r="AV146" s="2" t="s">
        <v>1710</v>
      </c>
      <c r="AW146" s="2" t="s">
        <v>75</v>
      </c>
      <c r="AX146" s="24" t="s">
        <v>75</v>
      </c>
      <c r="AY146" s="2" t="s">
        <v>75</v>
      </c>
      <c r="AZ146" s="2" t="s">
        <v>75</v>
      </c>
      <c r="BA146" s="2" t="s">
        <v>75</v>
      </c>
      <c r="BB146" s="2" t="s">
        <v>75</v>
      </c>
      <c r="BC146" s="2" t="s">
        <v>75</v>
      </c>
      <c r="BD146" s="2" t="s">
        <v>75</v>
      </c>
      <c r="BE146" s="2" t="s">
        <v>75</v>
      </c>
      <c r="BF146" s="2" t="s">
        <v>75</v>
      </c>
      <c r="BG146" s="2" t="s">
        <v>75</v>
      </c>
      <c r="BH146" s="2" t="s">
        <v>75</v>
      </c>
      <c r="BI146" s="2" t="s">
        <v>75</v>
      </c>
      <c r="BJ146" s="2" t="s">
        <v>75</v>
      </c>
      <c r="BK146" s="24" t="s">
        <v>73</v>
      </c>
      <c r="BL146" s="2" t="s">
        <v>72</v>
      </c>
      <c r="BM146" s="2" t="s">
        <v>73</v>
      </c>
      <c r="BN146" s="2" t="s">
        <v>72</v>
      </c>
    </row>
    <row r="147" spans="1:66" ht="22.5" customHeight="1" x14ac:dyDescent="0.25">
      <c r="A147" s="23" t="s">
        <v>1711</v>
      </c>
      <c r="B147" s="2" t="s">
        <v>1712</v>
      </c>
      <c r="C147" s="2" t="s">
        <v>98</v>
      </c>
      <c r="D147" s="2" t="s">
        <v>1444</v>
      </c>
      <c r="E147" s="2" t="s">
        <v>71</v>
      </c>
      <c r="F147" s="2" t="s">
        <v>72</v>
      </c>
      <c r="G147" s="24">
        <v>1</v>
      </c>
      <c r="H147" s="24">
        <v>269</v>
      </c>
      <c r="I147" s="24" t="s">
        <v>73</v>
      </c>
      <c r="J147" s="24" t="s">
        <v>73</v>
      </c>
      <c r="K147" s="24">
        <v>-28.24</v>
      </c>
      <c r="L147" s="24" t="s">
        <v>73</v>
      </c>
      <c r="M147" s="24">
        <v>-48.05</v>
      </c>
      <c r="N147" s="2" t="s">
        <v>73</v>
      </c>
      <c r="O147" s="2" t="s">
        <v>73</v>
      </c>
      <c r="P147" s="24" t="s">
        <v>73</v>
      </c>
      <c r="Q147" s="24" t="s">
        <v>73</v>
      </c>
      <c r="R147" s="24">
        <v>192.71</v>
      </c>
      <c r="S147" s="2" t="s">
        <v>311</v>
      </c>
      <c r="T147" s="2" t="s">
        <v>75</v>
      </c>
      <c r="U147" s="2" t="s">
        <v>75</v>
      </c>
      <c r="V147" s="2" t="s">
        <v>150</v>
      </c>
      <c r="W147" s="2" t="s">
        <v>151</v>
      </c>
      <c r="X147" s="2" t="s">
        <v>78</v>
      </c>
      <c r="Y147" s="2" t="s">
        <v>79</v>
      </c>
      <c r="Z147" s="2" t="s">
        <v>152</v>
      </c>
      <c r="AA147" s="2" t="s">
        <v>153</v>
      </c>
      <c r="AB147" s="24">
        <v>269</v>
      </c>
      <c r="AC147" s="24" t="s">
        <v>81</v>
      </c>
      <c r="AD147" s="2" t="s">
        <v>82</v>
      </c>
      <c r="AE147" s="2" t="s">
        <v>1713</v>
      </c>
      <c r="AF147" s="2" t="s">
        <v>1714</v>
      </c>
      <c r="AG147" s="2" t="s">
        <v>1715</v>
      </c>
      <c r="AH147" s="2" t="s">
        <v>75</v>
      </c>
      <c r="AI147" s="2" t="s">
        <v>75</v>
      </c>
      <c r="AJ147" s="2" t="s">
        <v>1713</v>
      </c>
      <c r="AK147" s="2" t="s">
        <v>72</v>
      </c>
      <c r="AL147" s="2" t="s">
        <v>1716</v>
      </c>
      <c r="AM147" s="2" t="s">
        <v>1717</v>
      </c>
      <c r="AN147" s="2" t="s">
        <v>1718</v>
      </c>
      <c r="AO147" s="2" t="s">
        <v>160</v>
      </c>
      <c r="AP147" s="2" t="s">
        <v>1719</v>
      </c>
      <c r="AQ147" s="2" t="s">
        <v>91</v>
      </c>
      <c r="AR147" s="2" t="s">
        <v>92</v>
      </c>
      <c r="AS147" s="2" t="s">
        <v>1720</v>
      </c>
      <c r="AT147" s="2" t="s">
        <v>1721</v>
      </c>
      <c r="AU147" s="2" t="s">
        <v>94</v>
      </c>
      <c r="AV147" s="2" t="s">
        <v>1722</v>
      </c>
      <c r="AW147" s="2" t="s">
        <v>75</v>
      </c>
      <c r="AX147" s="24" t="s">
        <v>75</v>
      </c>
      <c r="AY147" s="2" t="s">
        <v>75</v>
      </c>
      <c r="AZ147" s="2" t="s">
        <v>75</v>
      </c>
      <c r="BA147" s="2" t="s">
        <v>75</v>
      </c>
      <c r="BB147" s="2" t="s">
        <v>75</v>
      </c>
      <c r="BC147" s="2" t="s">
        <v>75</v>
      </c>
      <c r="BD147" s="2" t="s">
        <v>75</v>
      </c>
      <c r="BE147" s="2" t="s">
        <v>75</v>
      </c>
      <c r="BF147" s="2" t="s">
        <v>75</v>
      </c>
      <c r="BG147" s="2" t="s">
        <v>75</v>
      </c>
      <c r="BH147" s="2" t="s">
        <v>75</v>
      </c>
      <c r="BI147" s="2" t="s">
        <v>75</v>
      </c>
      <c r="BJ147" s="2" t="s">
        <v>75</v>
      </c>
      <c r="BK147" s="24" t="s">
        <v>73</v>
      </c>
      <c r="BL147" s="2" t="s">
        <v>72</v>
      </c>
      <c r="BM147" s="2" t="s">
        <v>73</v>
      </c>
      <c r="BN147" s="2" t="s">
        <v>72</v>
      </c>
    </row>
    <row r="148" spans="1:66" ht="22.5" customHeight="1" x14ac:dyDescent="0.25">
      <c r="A148" s="23" t="s">
        <v>1723</v>
      </c>
      <c r="B148" s="2" t="s">
        <v>1724</v>
      </c>
      <c r="C148" s="2" t="s">
        <v>98</v>
      </c>
      <c r="D148" s="2" t="s">
        <v>1444</v>
      </c>
      <c r="E148" s="2" t="s">
        <v>71</v>
      </c>
      <c r="F148" s="2" t="s">
        <v>72</v>
      </c>
      <c r="G148" s="24">
        <v>40</v>
      </c>
      <c r="H148" s="24">
        <v>1097.5999999999999</v>
      </c>
      <c r="I148" s="24" t="s">
        <v>73</v>
      </c>
      <c r="J148" s="24" t="s">
        <v>73</v>
      </c>
      <c r="K148" s="24">
        <v>-126.4</v>
      </c>
      <c r="L148" s="24" t="s">
        <v>73</v>
      </c>
      <c r="M148" s="24">
        <v>-269.92</v>
      </c>
      <c r="N148" s="2" t="s">
        <v>73</v>
      </c>
      <c r="O148" s="2" t="s">
        <v>73</v>
      </c>
      <c r="P148" s="24">
        <v>33.6</v>
      </c>
      <c r="Q148" s="24" t="s">
        <v>73</v>
      </c>
      <c r="R148" s="24">
        <v>734.88</v>
      </c>
      <c r="S148" s="2" t="s">
        <v>311</v>
      </c>
      <c r="T148" s="2" t="s">
        <v>75</v>
      </c>
      <c r="U148" s="2" t="s">
        <v>75</v>
      </c>
      <c r="V148" s="2" t="s">
        <v>626</v>
      </c>
      <c r="W148" s="2" t="s">
        <v>627</v>
      </c>
      <c r="X148" s="2" t="s">
        <v>78</v>
      </c>
      <c r="Y148" s="2" t="s">
        <v>79</v>
      </c>
      <c r="Z148" s="2" t="s">
        <v>628</v>
      </c>
      <c r="AA148" s="2" t="s">
        <v>75</v>
      </c>
      <c r="AB148" s="24">
        <v>27.44</v>
      </c>
      <c r="AC148" s="24" t="s">
        <v>81</v>
      </c>
      <c r="AD148" s="2" t="s">
        <v>82</v>
      </c>
      <c r="AE148" s="2" t="s">
        <v>1629</v>
      </c>
      <c r="AF148" s="2" t="s">
        <v>1630</v>
      </c>
      <c r="AG148" s="2" t="s">
        <v>1631</v>
      </c>
      <c r="AH148" s="2" t="s">
        <v>75</v>
      </c>
      <c r="AI148" s="2" t="s">
        <v>75</v>
      </c>
      <c r="AJ148" s="2" t="s">
        <v>1632</v>
      </c>
      <c r="AK148" s="2" t="s">
        <v>72</v>
      </c>
      <c r="AL148" s="2" t="s">
        <v>1633</v>
      </c>
      <c r="AM148" s="2" t="s">
        <v>1634</v>
      </c>
      <c r="AN148" s="2" t="s">
        <v>1635</v>
      </c>
      <c r="AO148" s="2" t="s">
        <v>109</v>
      </c>
      <c r="AP148" s="2" t="s">
        <v>1636</v>
      </c>
      <c r="AQ148" s="2" t="s">
        <v>91</v>
      </c>
      <c r="AR148" s="2" t="s">
        <v>92</v>
      </c>
      <c r="AS148" s="2" t="s">
        <v>1725</v>
      </c>
      <c r="AT148" s="2" t="s">
        <v>1726</v>
      </c>
      <c r="AU148" s="2" t="s">
        <v>94</v>
      </c>
      <c r="AV148" s="2" t="s">
        <v>1727</v>
      </c>
      <c r="AW148" s="2" t="s">
        <v>75</v>
      </c>
      <c r="AX148" s="24" t="s">
        <v>75</v>
      </c>
      <c r="AY148" s="2" t="s">
        <v>75</v>
      </c>
      <c r="AZ148" s="2" t="s">
        <v>75</v>
      </c>
      <c r="BA148" s="2" t="s">
        <v>75</v>
      </c>
      <c r="BB148" s="2" t="s">
        <v>75</v>
      </c>
      <c r="BC148" s="2" t="s">
        <v>75</v>
      </c>
      <c r="BD148" s="2" t="s">
        <v>75</v>
      </c>
      <c r="BE148" s="2" t="s">
        <v>75</v>
      </c>
      <c r="BF148" s="2" t="s">
        <v>75</v>
      </c>
      <c r="BG148" s="2" t="s">
        <v>75</v>
      </c>
      <c r="BH148" s="2" t="s">
        <v>75</v>
      </c>
      <c r="BI148" s="2" t="s">
        <v>75</v>
      </c>
      <c r="BJ148" s="2" t="s">
        <v>75</v>
      </c>
      <c r="BK148" s="24" t="s">
        <v>73</v>
      </c>
      <c r="BL148" s="2" t="s">
        <v>72</v>
      </c>
      <c r="BM148" s="2" t="s">
        <v>73</v>
      </c>
      <c r="BN148" s="2" t="s">
        <v>72</v>
      </c>
    </row>
    <row r="149" spans="1:66" ht="22.5" customHeight="1" x14ac:dyDescent="0.25">
      <c r="A149" s="23" t="s">
        <v>1728</v>
      </c>
      <c r="B149" s="2" t="s">
        <v>1724</v>
      </c>
      <c r="C149" s="2" t="s">
        <v>98</v>
      </c>
      <c r="D149" s="2" t="s">
        <v>1444</v>
      </c>
      <c r="E149" s="2" t="s">
        <v>71</v>
      </c>
      <c r="F149" s="2" t="s">
        <v>72</v>
      </c>
      <c r="G149" s="24">
        <v>10</v>
      </c>
      <c r="H149" s="24">
        <v>274.39999999999998</v>
      </c>
      <c r="I149" s="24" t="s">
        <v>73</v>
      </c>
      <c r="J149" s="24" t="s">
        <v>73</v>
      </c>
      <c r="K149" s="24">
        <v>-31.6</v>
      </c>
      <c r="L149" s="24" t="s">
        <v>73</v>
      </c>
      <c r="M149" s="24">
        <v>-67.48</v>
      </c>
      <c r="N149" s="2" t="s">
        <v>73</v>
      </c>
      <c r="O149" s="2" t="s">
        <v>73</v>
      </c>
      <c r="P149" s="24">
        <v>8.4</v>
      </c>
      <c r="Q149" s="24" t="s">
        <v>73</v>
      </c>
      <c r="R149" s="24">
        <v>183.72</v>
      </c>
      <c r="S149" s="2" t="s">
        <v>311</v>
      </c>
      <c r="T149" s="2" t="s">
        <v>75</v>
      </c>
      <c r="U149" s="2" t="s">
        <v>75</v>
      </c>
      <c r="V149" s="2" t="s">
        <v>626</v>
      </c>
      <c r="W149" s="2" t="s">
        <v>627</v>
      </c>
      <c r="X149" s="2" t="s">
        <v>78</v>
      </c>
      <c r="Y149" s="2" t="s">
        <v>79</v>
      </c>
      <c r="Z149" s="2" t="s">
        <v>628</v>
      </c>
      <c r="AA149" s="2" t="s">
        <v>75</v>
      </c>
      <c r="AB149" s="24">
        <v>27.44</v>
      </c>
      <c r="AC149" s="24" t="s">
        <v>81</v>
      </c>
      <c r="AD149" s="2" t="s">
        <v>82</v>
      </c>
      <c r="AE149" s="2" t="s">
        <v>1629</v>
      </c>
      <c r="AF149" s="2" t="s">
        <v>1630</v>
      </c>
      <c r="AG149" s="2" t="s">
        <v>1631</v>
      </c>
      <c r="AH149" s="2" t="s">
        <v>75</v>
      </c>
      <c r="AI149" s="2" t="s">
        <v>75</v>
      </c>
      <c r="AJ149" s="2" t="s">
        <v>1632</v>
      </c>
      <c r="AK149" s="2" t="s">
        <v>72</v>
      </c>
      <c r="AL149" s="2" t="s">
        <v>1633</v>
      </c>
      <c r="AM149" s="2" t="s">
        <v>1634</v>
      </c>
      <c r="AN149" s="2" t="s">
        <v>1635</v>
      </c>
      <c r="AO149" s="2" t="s">
        <v>109</v>
      </c>
      <c r="AP149" s="2" t="s">
        <v>1636</v>
      </c>
      <c r="AQ149" s="2" t="s">
        <v>91</v>
      </c>
      <c r="AR149" s="2" t="s">
        <v>92</v>
      </c>
      <c r="AS149" s="2" t="s">
        <v>1637</v>
      </c>
      <c r="AT149" s="2" t="s">
        <v>1638</v>
      </c>
      <c r="AU149" s="2" t="s">
        <v>94</v>
      </c>
      <c r="AV149" s="2" t="s">
        <v>1729</v>
      </c>
      <c r="AW149" s="2" t="s">
        <v>75</v>
      </c>
      <c r="AX149" s="24" t="s">
        <v>75</v>
      </c>
      <c r="AY149" s="2" t="s">
        <v>75</v>
      </c>
      <c r="AZ149" s="2" t="s">
        <v>75</v>
      </c>
      <c r="BA149" s="2" t="s">
        <v>75</v>
      </c>
      <c r="BB149" s="2" t="s">
        <v>75</v>
      </c>
      <c r="BC149" s="2" t="s">
        <v>75</v>
      </c>
      <c r="BD149" s="2" t="s">
        <v>75</v>
      </c>
      <c r="BE149" s="2" t="s">
        <v>75</v>
      </c>
      <c r="BF149" s="2" t="s">
        <v>75</v>
      </c>
      <c r="BG149" s="2" t="s">
        <v>75</v>
      </c>
      <c r="BH149" s="2" t="s">
        <v>75</v>
      </c>
      <c r="BI149" s="2" t="s">
        <v>75</v>
      </c>
      <c r="BJ149" s="2" t="s">
        <v>75</v>
      </c>
      <c r="BK149" s="24" t="s">
        <v>73</v>
      </c>
      <c r="BL149" s="2" t="s">
        <v>72</v>
      </c>
      <c r="BM149" s="2" t="s">
        <v>73</v>
      </c>
      <c r="BN149" s="2" t="s">
        <v>72</v>
      </c>
    </row>
    <row r="150" spans="1:66" ht="22.5" customHeight="1" x14ac:dyDescent="0.25">
      <c r="A150" s="25" t="s">
        <v>1730</v>
      </c>
      <c r="B150" s="26" t="s">
        <v>1731</v>
      </c>
      <c r="C150" s="27" t="s">
        <v>633</v>
      </c>
      <c r="D150" s="28" t="s">
        <v>75</v>
      </c>
      <c r="E150" s="29" t="s">
        <v>75</v>
      </c>
      <c r="F150" s="30" t="s">
        <v>75</v>
      </c>
      <c r="G150" s="31" t="s">
        <v>73</v>
      </c>
      <c r="H150" s="32">
        <v>274.25</v>
      </c>
      <c r="I150" s="33" t="s">
        <v>73</v>
      </c>
      <c r="J150" s="34" t="s">
        <v>73</v>
      </c>
      <c r="K150" s="35">
        <v>-37.94</v>
      </c>
      <c r="L150" s="36" t="s">
        <v>73</v>
      </c>
      <c r="M150" s="37">
        <v>-54.6</v>
      </c>
      <c r="N150" s="38" t="s">
        <v>73</v>
      </c>
      <c r="O150" s="39" t="s">
        <v>73</v>
      </c>
      <c r="P150" s="40">
        <v>14.77</v>
      </c>
      <c r="Q150" s="41" t="s">
        <v>73</v>
      </c>
      <c r="R150" s="42">
        <v>196.48</v>
      </c>
      <c r="S150" s="43" t="s">
        <v>311</v>
      </c>
      <c r="T150" s="44" t="s">
        <v>75</v>
      </c>
      <c r="U150" s="45" t="s">
        <v>75</v>
      </c>
      <c r="V150" s="46" t="s">
        <v>75</v>
      </c>
      <c r="W150" s="47" t="s">
        <v>75</v>
      </c>
      <c r="X150" s="48" t="s">
        <v>75</v>
      </c>
      <c r="Y150" s="49" t="s">
        <v>75</v>
      </c>
      <c r="Z150" s="50" t="s">
        <v>75</v>
      </c>
      <c r="AA150" s="51" t="s">
        <v>75</v>
      </c>
      <c r="AB150" s="52" t="s">
        <v>73</v>
      </c>
      <c r="AC150" s="53" t="s">
        <v>75</v>
      </c>
      <c r="AD150" s="54" t="s">
        <v>82</v>
      </c>
      <c r="AE150" s="55" t="s">
        <v>1732</v>
      </c>
      <c r="AF150" s="56" t="s">
        <v>1733</v>
      </c>
      <c r="AG150" s="57" t="s">
        <v>1734</v>
      </c>
      <c r="AH150" s="58" t="s">
        <v>75</v>
      </c>
      <c r="AI150" s="59" t="s">
        <v>75</v>
      </c>
      <c r="AJ150" s="60" t="s">
        <v>1732</v>
      </c>
      <c r="AK150" s="61" t="s">
        <v>72</v>
      </c>
      <c r="AL150" s="62" t="s">
        <v>1735</v>
      </c>
      <c r="AM150" s="63" t="s">
        <v>1736</v>
      </c>
      <c r="AN150" s="64" t="s">
        <v>796</v>
      </c>
      <c r="AO150" s="65" t="s">
        <v>797</v>
      </c>
      <c r="AP150" s="66" t="s">
        <v>1737</v>
      </c>
      <c r="AQ150" s="67" t="s">
        <v>91</v>
      </c>
      <c r="AR150" s="68" t="s">
        <v>92</v>
      </c>
      <c r="AS150" s="69" t="s">
        <v>1738</v>
      </c>
      <c r="AT150" s="70" t="s">
        <v>1739</v>
      </c>
      <c r="AU150" s="71" t="s">
        <v>94</v>
      </c>
      <c r="AV150" s="72" t="s">
        <v>1740</v>
      </c>
      <c r="AW150" s="73" t="s">
        <v>75</v>
      </c>
      <c r="AX150" s="74" t="s">
        <v>75</v>
      </c>
      <c r="AY150" s="75" t="s">
        <v>75</v>
      </c>
      <c r="AZ150" s="76" t="s">
        <v>75</v>
      </c>
      <c r="BA150" s="77" t="s">
        <v>75</v>
      </c>
      <c r="BB150" s="78" t="s">
        <v>75</v>
      </c>
      <c r="BC150" s="79" t="s">
        <v>75</v>
      </c>
      <c r="BD150" s="80" t="s">
        <v>75</v>
      </c>
      <c r="BE150" s="81" t="s">
        <v>75</v>
      </c>
      <c r="BF150" s="82" t="s">
        <v>75</v>
      </c>
      <c r="BG150" s="83" t="s">
        <v>75</v>
      </c>
      <c r="BH150" s="84" t="s">
        <v>75</v>
      </c>
      <c r="BI150" s="85" t="s">
        <v>75</v>
      </c>
      <c r="BJ150" s="86" t="s">
        <v>75</v>
      </c>
      <c r="BK150" s="74" t="s">
        <v>73</v>
      </c>
      <c r="BL150" s="87" t="s">
        <v>75</v>
      </c>
      <c r="BM150" s="88" t="s">
        <v>73</v>
      </c>
      <c r="BN150" s="89" t="s">
        <v>75</v>
      </c>
    </row>
    <row r="151" spans="1:66" ht="22.5" customHeight="1" x14ac:dyDescent="0.25">
      <c r="A151" s="90" t="s">
        <v>1741</v>
      </c>
      <c r="B151" s="91" t="s">
        <v>1731</v>
      </c>
      <c r="C151" s="92" t="s">
        <v>98</v>
      </c>
      <c r="D151" s="93" t="s">
        <v>1444</v>
      </c>
      <c r="E151" s="94" t="s">
        <v>71</v>
      </c>
      <c r="F151" s="95" t="s">
        <v>72</v>
      </c>
      <c r="G151" s="96">
        <v>1</v>
      </c>
      <c r="H151" s="97" t="s">
        <v>73</v>
      </c>
      <c r="I151" s="98" t="s">
        <v>73</v>
      </c>
      <c r="J151" s="99" t="s">
        <v>73</v>
      </c>
      <c r="K151" s="100" t="s">
        <v>73</v>
      </c>
      <c r="L151" s="101" t="s">
        <v>73</v>
      </c>
      <c r="M151" s="102" t="s">
        <v>73</v>
      </c>
      <c r="N151" s="103" t="s">
        <v>73</v>
      </c>
      <c r="O151" s="104" t="s">
        <v>73</v>
      </c>
      <c r="P151" s="105" t="s">
        <v>73</v>
      </c>
      <c r="Q151" s="106" t="s">
        <v>73</v>
      </c>
      <c r="R151" s="107" t="s">
        <v>73</v>
      </c>
      <c r="S151" s="108" t="s">
        <v>75</v>
      </c>
      <c r="T151" s="109" t="s">
        <v>75</v>
      </c>
      <c r="U151" s="110" t="s">
        <v>75</v>
      </c>
      <c r="V151" s="111" t="s">
        <v>1742</v>
      </c>
      <c r="W151" s="112" t="s">
        <v>1743</v>
      </c>
      <c r="X151" s="113" t="s">
        <v>78</v>
      </c>
      <c r="Y151" s="114" t="s">
        <v>79</v>
      </c>
      <c r="Z151" s="115" t="s">
        <v>1744</v>
      </c>
      <c r="AA151" s="116" t="s">
        <v>153</v>
      </c>
      <c r="AB151" s="117">
        <v>243.7</v>
      </c>
      <c r="AC151" s="118" t="s">
        <v>171</v>
      </c>
      <c r="AD151" s="119" t="s">
        <v>75</v>
      </c>
      <c r="AE151" s="120" t="s">
        <v>75</v>
      </c>
      <c r="AF151" s="121" t="s">
        <v>75</v>
      </c>
      <c r="AG151" s="122" t="s">
        <v>75</v>
      </c>
      <c r="AH151" s="123" t="s">
        <v>75</v>
      </c>
      <c r="AI151" s="124" t="s">
        <v>75</v>
      </c>
      <c r="AJ151" s="125" t="s">
        <v>75</v>
      </c>
      <c r="AK151" s="126" t="s">
        <v>75</v>
      </c>
      <c r="AL151" s="127" t="s">
        <v>75</v>
      </c>
      <c r="AM151" s="128" t="s">
        <v>75</v>
      </c>
      <c r="AN151" s="129" t="s">
        <v>75</v>
      </c>
      <c r="AO151" s="130" t="s">
        <v>75</v>
      </c>
      <c r="AP151" s="131" t="s">
        <v>75</v>
      </c>
      <c r="AQ151" s="132" t="s">
        <v>75</v>
      </c>
      <c r="AR151" s="133" t="s">
        <v>75</v>
      </c>
      <c r="AS151" s="134" t="s">
        <v>75</v>
      </c>
      <c r="AT151" s="135" t="s">
        <v>75</v>
      </c>
      <c r="AU151" s="136" t="s">
        <v>75</v>
      </c>
      <c r="AV151" s="137" t="s">
        <v>75</v>
      </c>
      <c r="AW151" s="138" t="s">
        <v>75</v>
      </c>
      <c r="AX151" s="139" t="s">
        <v>75</v>
      </c>
      <c r="AY151" s="140" t="s">
        <v>75</v>
      </c>
      <c r="AZ151" s="141" t="s">
        <v>75</v>
      </c>
      <c r="BA151" s="142" t="s">
        <v>75</v>
      </c>
      <c r="BB151" s="143" t="s">
        <v>75</v>
      </c>
      <c r="BC151" s="144" t="s">
        <v>75</v>
      </c>
      <c r="BD151" s="145" t="s">
        <v>75</v>
      </c>
      <c r="BE151" s="146" t="s">
        <v>75</v>
      </c>
      <c r="BF151" s="147" t="s">
        <v>75</v>
      </c>
      <c r="BG151" s="148" t="s">
        <v>75</v>
      </c>
      <c r="BH151" s="149" t="s">
        <v>75</v>
      </c>
      <c r="BI151" s="150" t="s">
        <v>75</v>
      </c>
      <c r="BJ151" s="151" t="s">
        <v>75</v>
      </c>
      <c r="BK151" s="152" t="s">
        <v>73</v>
      </c>
      <c r="BL151" s="153" t="s">
        <v>72</v>
      </c>
      <c r="BM151" s="154" t="s">
        <v>73</v>
      </c>
      <c r="BN151" s="155" t="s">
        <v>72</v>
      </c>
    </row>
    <row r="152" spans="1:66" ht="22.5" customHeight="1" x14ac:dyDescent="0.25">
      <c r="A152" s="90" t="s">
        <v>1745</v>
      </c>
      <c r="B152" s="91" t="s">
        <v>1731</v>
      </c>
      <c r="C152" s="92" t="s">
        <v>98</v>
      </c>
      <c r="D152" s="93" t="s">
        <v>1444</v>
      </c>
      <c r="E152" s="94" t="s">
        <v>71</v>
      </c>
      <c r="F152" s="95" t="s">
        <v>72</v>
      </c>
      <c r="G152" s="96">
        <v>1</v>
      </c>
      <c r="H152" s="97" t="s">
        <v>73</v>
      </c>
      <c r="I152" s="98" t="s">
        <v>73</v>
      </c>
      <c r="J152" s="99" t="s">
        <v>73</v>
      </c>
      <c r="K152" s="100" t="s">
        <v>73</v>
      </c>
      <c r="L152" s="101" t="s">
        <v>73</v>
      </c>
      <c r="M152" s="102" t="s">
        <v>73</v>
      </c>
      <c r="N152" s="103" t="s">
        <v>73</v>
      </c>
      <c r="O152" s="104" t="s">
        <v>73</v>
      </c>
      <c r="P152" s="105" t="s">
        <v>73</v>
      </c>
      <c r="Q152" s="106" t="s">
        <v>73</v>
      </c>
      <c r="R152" s="107" t="s">
        <v>73</v>
      </c>
      <c r="S152" s="108" t="s">
        <v>75</v>
      </c>
      <c r="T152" s="109" t="s">
        <v>75</v>
      </c>
      <c r="U152" s="110" t="s">
        <v>75</v>
      </c>
      <c r="V152" s="111" t="s">
        <v>506</v>
      </c>
      <c r="W152" s="112" t="s">
        <v>507</v>
      </c>
      <c r="X152" s="113" t="s">
        <v>78</v>
      </c>
      <c r="Y152" s="114" t="s">
        <v>79</v>
      </c>
      <c r="Z152" s="115" t="s">
        <v>508</v>
      </c>
      <c r="AA152" s="116" t="s">
        <v>509</v>
      </c>
      <c r="AB152" s="117">
        <v>30.55</v>
      </c>
      <c r="AC152" s="118" t="s">
        <v>171</v>
      </c>
      <c r="AD152" s="119" t="s">
        <v>75</v>
      </c>
      <c r="AE152" s="120" t="s">
        <v>75</v>
      </c>
      <c r="AF152" s="121" t="s">
        <v>75</v>
      </c>
      <c r="AG152" s="122" t="s">
        <v>75</v>
      </c>
      <c r="AH152" s="123" t="s">
        <v>75</v>
      </c>
      <c r="AI152" s="124" t="s">
        <v>75</v>
      </c>
      <c r="AJ152" s="125" t="s">
        <v>75</v>
      </c>
      <c r="AK152" s="126" t="s">
        <v>75</v>
      </c>
      <c r="AL152" s="127" t="s">
        <v>75</v>
      </c>
      <c r="AM152" s="128" t="s">
        <v>75</v>
      </c>
      <c r="AN152" s="129" t="s">
        <v>75</v>
      </c>
      <c r="AO152" s="130" t="s">
        <v>75</v>
      </c>
      <c r="AP152" s="131" t="s">
        <v>75</v>
      </c>
      <c r="AQ152" s="132" t="s">
        <v>75</v>
      </c>
      <c r="AR152" s="133" t="s">
        <v>75</v>
      </c>
      <c r="AS152" s="134" t="s">
        <v>75</v>
      </c>
      <c r="AT152" s="135" t="s">
        <v>75</v>
      </c>
      <c r="AU152" s="136" t="s">
        <v>75</v>
      </c>
      <c r="AV152" s="137" t="s">
        <v>75</v>
      </c>
      <c r="AW152" s="138" t="s">
        <v>75</v>
      </c>
      <c r="AX152" s="139" t="s">
        <v>75</v>
      </c>
      <c r="AY152" s="140" t="s">
        <v>75</v>
      </c>
      <c r="AZ152" s="141" t="s">
        <v>75</v>
      </c>
      <c r="BA152" s="142" t="s">
        <v>75</v>
      </c>
      <c r="BB152" s="143" t="s">
        <v>75</v>
      </c>
      <c r="BC152" s="144" t="s">
        <v>75</v>
      </c>
      <c r="BD152" s="145" t="s">
        <v>75</v>
      </c>
      <c r="BE152" s="146" t="s">
        <v>75</v>
      </c>
      <c r="BF152" s="147" t="s">
        <v>75</v>
      </c>
      <c r="BG152" s="148" t="s">
        <v>75</v>
      </c>
      <c r="BH152" s="149" t="s">
        <v>75</v>
      </c>
      <c r="BI152" s="150" t="s">
        <v>75</v>
      </c>
      <c r="BJ152" s="151" t="s">
        <v>75</v>
      </c>
      <c r="BK152" s="152" t="s">
        <v>73</v>
      </c>
      <c r="BL152" s="153" t="s">
        <v>72</v>
      </c>
      <c r="BM152" s="154" t="s">
        <v>73</v>
      </c>
      <c r="BN152" s="155" t="s">
        <v>72</v>
      </c>
    </row>
    <row r="153" spans="1:66" ht="22.5" customHeight="1" x14ac:dyDescent="0.25">
      <c r="A153" s="23" t="s">
        <v>1746</v>
      </c>
      <c r="B153" s="2" t="s">
        <v>1747</v>
      </c>
      <c r="C153" s="2" t="s">
        <v>98</v>
      </c>
      <c r="D153" s="2" t="s">
        <v>1748</v>
      </c>
      <c r="E153" s="2" t="s">
        <v>72</v>
      </c>
      <c r="F153" s="2" t="s">
        <v>72</v>
      </c>
      <c r="G153" s="24">
        <v>1</v>
      </c>
      <c r="H153" s="24">
        <v>204.86</v>
      </c>
      <c r="I153" s="24" t="s">
        <v>73</v>
      </c>
      <c r="J153" s="24" t="s">
        <v>73</v>
      </c>
      <c r="K153" s="24">
        <v>-26.31</v>
      </c>
      <c r="L153" s="24" t="s">
        <v>73</v>
      </c>
      <c r="M153" s="24">
        <v>-39.75</v>
      </c>
      <c r="N153" s="2" t="s">
        <v>73</v>
      </c>
      <c r="O153" s="2" t="s">
        <v>73</v>
      </c>
      <c r="P153" s="24">
        <v>8.7799999999999994</v>
      </c>
      <c r="Q153" s="24" t="s">
        <v>73</v>
      </c>
      <c r="R153" s="24">
        <v>137.58000000000001</v>
      </c>
      <c r="S153" s="2" t="s">
        <v>311</v>
      </c>
      <c r="T153" s="2" t="s">
        <v>75</v>
      </c>
      <c r="U153" s="2" t="s">
        <v>75</v>
      </c>
      <c r="V153" s="2" t="s">
        <v>816</v>
      </c>
      <c r="W153" s="2" t="s">
        <v>817</v>
      </c>
      <c r="X153" s="2" t="s">
        <v>78</v>
      </c>
      <c r="Y153" s="2" t="s">
        <v>79</v>
      </c>
      <c r="Z153" s="2" t="s">
        <v>818</v>
      </c>
      <c r="AA153" s="2" t="s">
        <v>297</v>
      </c>
      <c r="AB153" s="24">
        <v>204.86</v>
      </c>
      <c r="AC153" s="24" t="s">
        <v>171</v>
      </c>
      <c r="AD153" s="2" t="s">
        <v>82</v>
      </c>
      <c r="AE153" s="2" t="s">
        <v>1749</v>
      </c>
      <c r="AF153" s="2" t="s">
        <v>1750</v>
      </c>
      <c r="AG153" s="2" t="s">
        <v>1751</v>
      </c>
      <c r="AH153" s="2" t="s">
        <v>75</v>
      </c>
      <c r="AI153" s="2" t="s">
        <v>75</v>
      </c>
      <c r="AJ153" s="2" t="s">
        <v>1752</v>
      </c>
      <c r="AK153" s="2" t="s">
        <v>72</v>
      </c>
      <c r="AL153" s="2" t="s">
        <v>1753</v>
      </c>
      <c r="AM153" s="2" t="s">
        <v>1754</v>
      </c>
      <c r="AN153" s="2" t="s">
        <v>1755</v>
      </c>
      <c r="AO153" s="2" t="s">
        <v>160</v>
      </c>
      <c r="AP153" s="2" t="s">
        <v>1756</v>
      </c>
      <c r="AQ153" s="2" t="s">
        <v>91</v>
      </c>
      <c r="AR153" s="2" t="s">
        <v>92</v>
      </c>
      <c r="AS153" s="2" t="s">
        <v>1757</v>
      </c>
      <c r="AT153" s="2" t="s">
        <v>1758</v>
      </c>
      <c r="AU153" s="2" t="s">
        <v>94</v>
      </c>
      <c r="AV153" s="2" t="s">
        <v>1759</v>
      </c>
      <c r="AW153" s="2" t="s">
        <v>75</v>
      </c>
      <c r="AX153" s="24" t="s">
        <v>75</v>
      </c>
      <c r="AY153" s="2" t="s">
        <v>75</v>
      </c>
      <c r="AZ153" s="2" t="s">
        <v>75</v>
      </c>
      <c r="BA153" s="2" t="s">
        <v>75</v>
      </c>
      <c r="BB153" s="2" t="s">
        <v>75</v>
      </c>
      <c r="BC153" s="2" t="s">
        <v>75</v>
      </c>
      <c r="BD153" s="2" t="s">
        <v>75</v>
      </c>
      <c r="BE153" s="2" t="s">
        <v>75</v>
      </c>
      <c r="BF153" s="2" t="s">
        <v>75</v>
      </c>
      <c r="BG153" s="2" t="s">
        <v>75</v>
      </c>
      <c r="BH153" s="2" t="s">
        <v>75</v>
      </c>
      <c r="BI153" s="2" t="s">
        <v>75</v>
      </c>
      <c r="BJ153" s="2" t="s">
        <v>75</v>
      </c>
      <c r="BK153" s="24" t="s">
        <v>73</v>
      </c>
      <c r="BL153" s="2" t="s">
        <v>72</v>
      </c>
      <c r="BM153" s="2" t="s">
        <v>73</v>
      </c>
      <c r="BN153" s="2" t="s">
        <v>72</v>
      </c>
    </row>
    <row r="154" spans="1:66" ht="22.5" customHeight="1" x14ac:dyDescent="0.25">
      <c r="A154" s="23" t="s">
        <v>1760</v>
      </c>
      <c r="B154" s="2" t="s">
        <v>1761</v>
      </c>
      <c r="C154" s="2" t="s">
        <v>98</v>
      </c>
      <c r="D154" s="2" t="s">
        <v>666</v>
      </c>
      <c r="E154" s="2" t="s">
        <v>72</v>
      </c>
      <c r="F154" s="2" t="s">
        <v>72</v>
      </c>
      <c r="G154" s="24">
        <v>1</v>
      </c>
      <c r="H154" s="24">
        <v>32.9</v>
      </c>
      <c r="I154" s="24" t="s">
        <v>73</v>
      </c>
      <c r="J154" s="24" t="s">
        <v>73</v>
      </c>
      <c r="K154" s="24">
        <v>-3.78</v>
      </c>
      <c r="L154" s="24">
        <v>8.99</v>
      </c>
      <c r="M154" s="24">
        <v>-15.84</v>
      </c>
      <c r="N154" s="2" t="s">
        <v>73</v>
      </c>
      <c r="O154" s="2" t="s">
        <v>73</v>
      </c>
      <c r="P154" s="24" t="s">
        <v>73</v>
      </c>
      <c r="Q154" s="24" t="s">
        <v>73</v>
      </c>
      <c r="R154" s="24">
        <v>22.27</v>
      </c>
      <c r="S154" s="2" t="s">
        <v>311</v>
      </c>
      <c r="T154" s="2" t="s">
        <v>75</v>
      </c>
      <c r="U154" s="2" t="s">
        <v>75</v>
      </c>
      <c r="V154" s="2" t="s">
        <v>372</v>
      </c>
      <c r="W154" s="2" t="s">
        <v>1431</v>
      </c>
      <c r="X154" s="2" t="s">
        <v>78</v>
      </c>
      <c r="Y154" s="2" t="s">
        <v>79</v>
      </c>
      <c r="Z154" s="2" t="s">
        <v>1432</v>
      </c>
      <c r="AA154" s="2" t="s">
        <v>103</v>
      </c>
      <c r="AB154" s="24">
        <v>32.9</v>
      </c>
      <c r="AC154" s="24" t="s">
        <v>81</v>
      </c>
      <c r="AD154" s="2" t="s">
        <v>82</v>
      </c>
      <c r="AE154" s="2" t="s">
        <v>1762</v>
      </c>
      <c r="AF154" s="2" t="s">
        <v>1763</v>
      </c>
      <c r="AG154" s="2" t="s">
        <v>1764</v>
      </c>
      <c r="AH154" s="2" t="s">
        <v>75</v>
      </c>
      <c r="AI154" s="2" t="s">
        <v>75</v>
      </c>
      <c r="AJ154" s="2" t="s">
        <v>1762</v>
      </c>
      <c r="AK154" s="2" t="s">
        <v>72</v>
      </c>
      <c r="AL154" s="2" t="s">
        <v>1765</v>
      </c>
      <c r="AM154" s="2" t="s">
        <v>1766</v>
      </c>
      <c r="AN154" s="2" t="s">
        <v>730</v>
      </c>
      <c r="AO154" s="2" t="s">
        <v>160</v>
      </c>
      <c r="AP154" s="2" t="s">
        <v>1767</v>
      </c>
      <c r="AQ154" s="2" t="s">
        <v>91</v>
      </c>
      <c r="AR154" s="2" t="s">
        <v>92</v>
      </c>
      <c r="AS154" s="2" t="s">
        <v>1768</v>
      </c>
      <c r="AT154" s="2" t="s">
        <v>1769</v>
      </c>
      <c r="AU154" s="2" t="s">
        <v>94</v>
      </c>
      <c r="AV154" s="2" t="s">
        <v>1770</v>
      </c>
      <c r="AW154" s="2" t="s">
        <v>75</v>
      </c>
      <c r="AX154" s="24" t="s">
        <v>75</v>
      </c>
      <c r="AY154" s="2" t="s">
        <v>75</v>
      </c>
      <c r="AZ154" s="2" t="s">
        <v>75</v>
      </c>
      <c r="BA154" s="2" t="s">
        <v>75</v>
      </c>
      <c r="BB154" s="2" t="s">
        <v>75</v>
      </c>
      <c r="BC154" s="2" t="s">
        <v>75</v>
      </c>
      <c r="BD154" s="2" t="s">
        <v>75</v>
      </c>
      <c r="BE154" s="2" t="s">
        <v>75</v>
      </c>
      <c r="BF154" s="2" t="s">
        <v>75</v>
      </c>
      <c r="BG154" s="2" t="s">
        <v>75</v>
      </c>
      <c r="BH154" s="2" t="s">
        <v>75</v>
      </c>
      <c r="BI154" s="2" t="s">
        <v>75</v>
      </c>
      <c r="BJ154" s="2" t="s">
        <v>75</v>
      </c>
      <c r="BK154" s="24" t="s">
        <v>73</v>
      </c>
      <c r="BL154" s="2" t="s">
        <v>72</v>
      </c>
      <c r="BM154" s="2" t="s">
        <v>73</v>
      </c>
      <c r="BN154" s="2" t="s">
        <v>72</v>
      </c>
    </row>
    <row r="155" spans="1:66" ht="22.5" customHeight="1" x14ac:dyDescent="0.25">
      <c r="A155" s="23" t="s">
        <v>1771</v>
      </c>
      <c r="B155" s="2" t="s">
        <v>1772</v>
      </c>
      <c r="C155" s="2" t="s">
        <v>98</v>
      </c>
      <c r="D155" s="2" t="s">
        <v>947</v>
      </c>
      <c r="E155" s="2" t="s">
        <v>71</v>
      </c>
      <c r="F155" s="2" t="s">
        <v>72</v>
      </c>
      <c r="G155" s="24">
        <v>1</v>
      </c>
      <c r="H155" s="24">
        <v>34.9</v>
      </c>
      <c r="I155" s="24" t="s">
        <v>73</v>
      </c>
      <c r="J155" s="24" t="s">
        <v>73</v>
      </c>
      <c r="K155" s="24">
        <v>-5.76</v>
      </c>
      <c r="L155" s="24" t="s">
        <v>73</v>
      </c>
      <c r="M155" s="24">
        <v>-6.75</v>
      </c>
      <c r="N155" s="2" t="s">
        <v>73</v>
      </c>
      <c r="O155" s="2" t="s">
        <v>73</v>
      </c>
      <c r="P155" s="24" t="s">
        <v>73</v>
      </c>
      <c r="Q155" s="24" t="s">
        <v>73</v>
      </c>
      <c r="R155" s="24">
        <v>22.39</v>
      </c>
      <c r="S155" s="2" t="s">
        <v>311</v>
      </c>
      <c r="T155" s="2" t="s">
        <v>75</v>
      </c>
      <c r="U155" s="2" t="s">
        <v>75</v>
      </c>
      <c r="V155" s="2" t="s">
        <v>832</v>
      </c>
      <c r="W155" s="2" t="s">
        <v>1197</v>
      </c>
      <c r="X155" s="2" t="s">
        <v>78</v>
      </c>
      <c r="Y155" s="2" t="s">
        <v>79</v>
      </c>
      <c r="Z155" s="2" t="s">
        <v>1198</v>
      </c>
      <c r="AA155" s="2" t="s">
        <v>1199</v>
      </c>
      <c r="AB155" s="24">
        <v>34.9</v>
      </c>
      <c r="AC155" s="24" t="s">
        <v>171</v>
      </c>
      <c r="AD155" s="2" t="s">
        <v>82</v>
      </c>
      <c r="AE155" s="2" t="s">
        <v>1773</v>
      </c>
      <c r="AF155" s="2" t="s">
        <v>1774</v>
      </c>
      <c r="AG155" s="2" t="s">
        <v>1775</v>
      </c>
      <c r="AH155" s="2" t="s">
        <v>75</v>
      </c>
      <c r="AI155" s="2" t="s">
        <v>75</v>
      </c>
      <c r="AJ155" s="2" t="s">
        <v>1773</v>
      </c>
      <c r="AK155" s="2" t="s">
        <v>72</v>
      </c>
      <c r="AL155" s="2" t="s">
        <v>1776</v>
      </c>
      <c r="AM155" s="2" t="s">
        <v>1777</v>
      </c>
      <c r="AN155" s="2" t="s">
        <v>351</v>
      </c>
      <c r="AO155" s="2" t="s">
        <v>352</v>
      </c>
      <c r="AP155" s="2" t="s">
        <v>1778</v>
      </c>
      <c r="AQ155" s="2" t="s">
        <v>91</v>
      </c>
      <c r="AR155" s="2" t="s">
        <v>92</v>
      </c>
      <c r="AS155" s="2" t="s">
        <v>1779</v>
      </c>
      <c r="AT155" s="2" t="s">
        <v>1780</v>
      </c>
      <c r="AU155" s="2" t="s">
        <v>716</v>
      </c>
      <c r="AV155" s="2" t="s">
        <v>1781</v>
      </c>
      <c r="AW155" s="2" t="s">
        <v>1782</v>
      </c>
      <c r="AX155" s="24" t="s">
        <v>75</v>
      </c>
      <c r="AY155" s="2" t="s">
        <v>75</v>
      </c>
      <c r="AZ155" s="2" t="s">
        <v>75</v>
      </c>
      <c r="BA155" s="2" t="s">
        <v>75</v>
      </c>
      <c r="BB155" s="2" t="s">
        <v>75</v>
      </c>
      <c r="BC155" s="2" t="s">
        <v>75</v>
      </c>
      <c r="BD155" s="2" t="s">
        <v>75</v>
      </c>
      <c r="BE155" s="2" t="s">
        <v>75</v>
      </c>
      <c r="BF155" s="2" t="s">
        <v>75</v>
      </c>
      <c r="BG155" s="2" t="s">
        <v>75</v>
      </c>
      <c r="BH155" s="2" t="s">
        <v>75</v>
      </c>
      <c r="BI155" s="2" t="s">
        <v>75</v>
      </c>
      <c r="BJ155" s="2" t="s">
        <v>75</v>
      </c>
      <c r="BK155" s="24" t="s">
        <v>73</v>
      </c>
      <c r="BL155" s="2" t="s">
        <v>72</v>
      </c>
      <c r="BM155" s="2" t="s">
        <v>73</v>
      </c>
      <c r="BN155" s="2" t="s">
        <v>72</v>
      </c>
    </row>
    <row r="156" spans="1:66" ht="22.5" customHeight="1" x14ac:dyDescent="0.25">
      <c r="A156" s="23" t="s">
        <v>1783</v>
      </c>
      <c r="B156" s="2" t="s">
        <v>1784</v>
      </c>
      <c r="C156" s="2" t="s">
        <v>98</v>
      </c>
      <c r="D156" s="2" t="s">
        <v>1748</v>
      </c>
      <c r="E156" s="2" t="s">
        <v>71</v>
      </c>
      <c r="F156" s="2" t="s">
        <v>72</v>
      </c>
      <c r="G156" s="24">
        <v>8</v>
      </c>
      <c r="H156" s="24">
        <v>219.52</v>
      </c>
      <c r="I156" s="24">
        <v>32.880000000000003</v>
      </c>
      <c r="J156" s="24">
        <v>-32.880000000000003</v>
      </c>
      <c r="K156" s="24">
        <v>-25.28</v>
      </c>
      <c r="L156" s="24" t="s">
        <v>73</v>
      </c>
      <c r="M156" s="24">
        <v>-53.98</v>
      </c>
      <c r="N156" s="2" t="s">
        <v>73</v>
      </c>
      <c r="O156" s="2" t="s">
        <v>73</v>
      </c>
      <c r="P156" s="24">
        <v>6.72</v>
      </c>
      <c r="Q156" s="24" t="s">
        <v>73</v>
      </c>
      <c r="R156" s="24">
        <v>146.97999999999999</v>
      </c>
      <c r="S156" s="2" t="s">
        <v>311</v>
      </c>
      <c r="T156" s="2" t="s">
        <v>75</v>
      </c>
      <c r="U156" s="2" t="s">
        <v>75</v>
      </c>
      <c r="V156" s="2" t="s">
        <v>626</v>
      </c>
      <c r="W156" s="2" t="s">
        <v>627</v>
      </c>
      <c r="X156" s="2" t="s">
        <v>78</v>
      </c>
      <c r="Y156" s="2" t="s">
        <v>79</v>
      </c>
      <c r="Z156" s="2" t="s">
        <v>628</v>
      </c>
      <c r="AA156" s="2" t="s">
        <v>75</v>
      </c>
      <c r="AB156" s="24">
        <v>27.44</v>
      </c>
      <c r="AC156" s="24" t="s">
        <v>81</v>
      </c>
      <c r="AD156" s="2" t="s">
        <v>82</v>
      </c>
      <c r="AE156" s="2" t="s">
        <v>1785</v>
      </c>
      <c r="AF156" s="2" t="s">
        <v>1786</v>
      </c>
      <c r="AG156" s="2" t="s">
        <v>1787</v>
      </c>
      <c r="AH156" s="2" t="s">
        <v>75</v>
      </c>
      <c r="AI156" s="2" t="s">
        <v>75</v>
      </c>
      <c r="AJ156" s="2" t="s">
        <v>1785</v>
      </c>
      <c r="AK156" s="2" t="s">
        <v>71</v>
      </c>
      <c r="AL156" s="2" t="s">
        <v>1788</v>
      </c>
      <c r="AM156" s="2" t="s">
        <v>1789</v>
      </c>
      <c r="AN156" s="2" t="s">
        <v>1790</v>
      </c>
      <c r="AO156" s="2" t="s">
        <v>160</v>
      </c>
      <c r="AP156" s="2" t="s">
        <v>1791</v>
      </c>
      <c r="AQ156" s="2" t="s">
        <v>91</v>
      </c>
      <c r="AR156" s="2" t="s">
        <v>92</v>
      </c>
      <c r="AS156" s="2" t="s">
        <v>1792</v>
      </c>
      <c r="AT156" s="2" t="s">
        <v>1793</v>
      </c>
      <c r="AU156" s="2" t="s">
        <v>94</v>
      </c>
      <c r="AV156" s="2" t="s">
        <v>1794</v>
      </c>
      <c r="AW156" s="2" t="s">
        <v>75</v>
      </c>
      <c r="AX156" s="24" t="s">
        <v>75</v>
      </c>
      <c r="AY156" s="2" t="s">
        <v>75</v>
      </c>
      <c r="AZ156" s="2" t="s">
        <v>75</v>
      </c>
      <c r="BA156" s="2" t="s">
        <v>75</v>
      </c>
      <c r="BB156" s="2" t="s">
        <v>75</v>
      </c>
      <c r="BC156" s="2" t="s">
        <v>75</v>
      </c>
      <c r="BD156" s="2" t="s">
        <v>75</v>
      </c>
      <c r="BE156" s="2" t="s">
        <v>75</v>
      </c>
      <c r="BF156" s="2" t="s">
        <v>75</v>
      </c>
      <c r="BG156" s="2" t="s">
        <v>75</v>
      </c>
      <c r="BH156" s="2" t="s">
        <v>75</v>
      </c>
      <c r="BI156" s="2" t="s">
        <v>75</v>
      </c>
      <c r="BJ156" s="2" t="s">
        <v>75</v>
      </c>
      <c r="BK156" s="24" t="s">
        <v>73</v>
      </c>
      <c r="BL156" s="2" t="s">
        <v>72</v>
      </c>
      <c r="BM156" s="2" t="s">
        <v>73</v>
      </c>
      <c r="BN156" s="2" t="s">
        <v>72</v>
      </c>
    </row>
    <row r="157" spans="1:66" ht="22.5" customHeight="1" x14ac:dyDescent="0.25">
      <c r="A157" s="23" t="s">
        <v>1795</v>
      </c>
      <c r="B157" s="2" t="s">
        <v>1796</v>
      </c>
      <c r="C157" s="2" t="s">
        <v>98</v>
      </c>
      <c r="D157" s="2" t="s">
        <v>1676</v>
      </c>
      <c r="E157" s="2" t="s">
        <v>71</v>
      </c>
      <c r="F157" s="2" t="s">
        <v>72</v>
      </c>
      <c r="G157" s="24">
        <v>1</v>
      </c>
      <c r="H157" s="24">
        <v>299</v>
      </c>
      <c r="I157" s="24" t="s">
        <v>73</v>
      </c>
      <c r="J157" s="24" t="s">
        <v>73</v>
      </c>
      <c r="K157" s="24">
        <v>-40.36</v>
      </c>
      <c r="L157" s="24" t="s">
        <v>73</v>
      </c>
      <c r="M157" s="24" t="s">
        <v>73</v>
      </c>
      <c r="N157" s="2" t="s">
        <v>73</v>
      </c>
      <c r="O157" s="2" t="s">
        <v>73</v>
      </c>
      <c r="P157" s="24" t="s">
        <v>73</v>
      </c>
      <c r="Q157" s="24" t="s">
        <v>73</v>
      </c>
      <c r="R157" s="24">
        <v>258.64</v>
      </c>
      <c r="S157" s="2" t="s">
        <v>311</v>
      </c>
      <c r="T157" s="2" t="s">
        <v>75</v>
      </c>
      <c r="U157" s="2" t="s">
        <v>75</v>
      </c>
      <c r="V157" s="2" t="s">
        <v>150</v>
      </c>
      <c r="W157" s="2" t="s">
        <v>312</v>
      </c>
      <c r="X157" s="2" t="s">
        <v>78</v>
      </c>
      <c r="Y157" s="2" t="s">
        <v>79</v>
      </c>
      <c r="Z157" s="2" t="s">
        <v>313</v>
      </c>
      <c r="AA157" s="2" t="s">
        <v>314</v>
      </c>
      <c r="AB157" s="24">
        <v>299</v>
      </c>
      <c r="AC157" s="24" t="s">
        <v>171</v>
      </c>
      <c r="AD157" s="2" t="s">
        <v>82</v>
      </c>
      <c r="AE157" s="2" t="s">
        <v>1797</v>
      </c>
      <c r="AF157" s="2" t="s">
        <v>1798</v>
      </c>
      <c r="AG157" s="2" t="s">
        <v>1799</v>
      </c>
      <c r="AH157" s="2" t="s">
        <v>75</v>
      </c>
      <c r="AI157" s="2" t="s">
        <v>75</v>
      </c>
      <c r="AJ157" s="2" t="s">
        <v>1797</v>
      </c>
      <c r="AK157" s="2" t="s">
        <v>72</v>
      </c>
      <c r="AL157" s="2" t="s">
        <v>1800</v>
      </c>
      <c r="AM157" s="2" t="s">
        <v>1801</v>
      </c>
      <c r="AN157" s="2" t="s">
        <v>1802</v>
      </c>
      <c r="AO157" s="2" t="s">
        <v>1659</v>
      </c>
      <c r="AP157" s="2" t="s">
        <v>1803</v>
      </c>
      <c r="AQ157" s="2" t="s">
        <v>91</v>
      </c>
      <c r="AR157" s="2" t="s">
        <v>92</v>
      </c>
      <c r="AS157" s="2" t="s">
        <v>1804</v>
      </c>
      <c r="AT157" s="2" t="s">
        <v>1805</v>
      </c>
      <c r="AU157" s="2" t="s">
        <v>94</v>
      </c>
      <c r="AV157" s="2" t="s">
        <v>1806</v>
      </c>
      <c r="AW157" s="2" t="s">
        <v>75</v>
      </c>
      <c r="AX157" s="24" t="s">
        <v>75</v>
      </c>
      <c r="AY157" s="2" t="s">
        <v>75</v>
      </c>
      <c r="AZ157" s="2" t="s">
        <v>75</v>
      </c>
      <c r="BA157" s="2" t="s">
        <v>75</v>
      </c>
      <c r="BB157" s="2" t="s">
        <v>75</v>
      </c>
      <c r="BC157" s="2" t="s">
        <v>75</v>
      </c>
      <c r="BD157" s="2" t="s">
        <v>75</v>
      </c>
      <c r="BE157" s="2" t="s">
        <v>75</v>
      </c>
      <c r="BF157" s="2" t="s">
        <v>75</v>
      </c>
      <c r="BG157" s="2" t="s">
        <v>75</v>
      </c>
      <c r="BH157" s="2" t="s">
        <v>75</v>
      </c>
      <c r="BI157" s="2" t="s">
        <v>75</v>
      </c>
      <c r="BJ157" s="2" t="s">
        <v>75</v>
      </c>
      <c r="BK157" s="24" t="s">
        <v>73</v>
      </c>
      <c r="BL157" s="2" t="s">
        <v>72</v>
      </c>
      <c r="BM157" s="2" t="s">
        <v>73</v>
      </c>
      <c r="BN157" s="2" t="s">
        <v>72</v>
      </c>
    </row>
    <row r="158" spans="1:66" ht="22.5" customHeight="1" x14ac:dyDescent="0.25">
      <c r="A158" s="23" t="s">
        <v>1807</v>
      </c>
      <c r="B158" s="2" t="s">
        <v>1796</v>
      </c>
      <c r="C158" s="2" t="s">
        <v>98</v>
      </c>
      <c r="D158" s="2" t="s">
        <v>1676</v>
      </c>
      <c r="E158" s="2" t="s">
        <v>71</v>
      </c>
      <c r="F158" s="2" t="s">
        <v>72</v>
      </c>
      <c r="G158" s="24">
        <v>1</v>
      </c>
      <c r="H158" s="24">
        <v>299</v>
      </c>
      <c r="I158" s="24" t="s">
        <v>73</v>
      </c>
      <c r="J158" s="24" t="s">
        <v>73</v>
      </c>
      <c r="K158" s="24">
        <v>-40.36</v>
      </c>
      <c r="L158" s="24" t="s">
        <v>73</v>
      </c>
      <c r="M158" s="24">
        <v>-98.7</v>
      </c>
      <c r="N158" s="2" t="s">
        <v>73</v>
      </c>
      <c r="O158" s="2" t="s">
        <v>73</v>
      </c>
      <c r="P158" s="24" t="s">
        <v>73</v>
      </c>
      <c r="Q158" s="24" t="s">
        <v>73</v>
      </c>
      <c r="R158" s="24">
        <v>159.94</v>
      </c>
      <c r="S158" s="2" t="s">
        <v>311</v>
      </c>
      <c r="T158" s="2" t="s">
        <v>75</v>
      </c>
      <c r="U158" s="2" t="s">
        <v>75</v>
      </c>
      <c r="V158" s="2" t="s">
        <v>150</v>
      </c>
      <c r="W158" s="2" t="s">
        <v>312</v>
      </c>
      <c r="X158" s="2" t="s">
        <v>78</v>
      </c>
      <c r="Y158" s="2" t="s">
        <v>79</v>
      </c>
      <c r="Z158" s="2" t="s">
        <v>313</v>
      </c>
      <c r="AA158" s="2" t="s">
        <v>314</v>
      </c>
      <c r="AB158" s="24">
        <v>299</v>
      </c>
      <c r="AC158" s="24" t="s">
        <v>171</v>
      </c>
      <c r="AD158" s="2" t="s">
        <v>82</v>
      </c>
      <c r="AE158" s="2" t="s">
        <v>1797</v>
      </c>
      <c r="AF158" s="2" t="s">
        <v>1798</v>
      </c>
      <c r="AG158" s="2" t="s">
        <v>1799</v>
      </c>
      <c r="AH158" s="2" t="s">
        <v>75</v>
      </c>
      <c r="AI158" s="2" t="s">
        <v>75</v>
      </c>
      <c r="AJ158" s="2" t="s">
        <v>1797</v>
      </c>
      <c r="AK158" s="2" t="s">
        <v>72</v>
      </c>
      <c r="AL158" s="2" t="s">
        <v>1800</v>
      </c>
      <c r="AM158" s="2" t="s">
        <v>1801</v>
      </c>
      <c r="AN158" s="2" t="s">
        <v>1802</v>
      </c>
      <c r="AO158" s="2" t="s">
        <v>1659</v>
      </c>
      <c r="AP158" s="2" t="s">
        <v>1803</v>
      </c>
      <c r="AQ158" s="2" t="s">
        <v>91</v>
      </c>
      <c r="AR158" s="2" t="s">
        <v>92</v>
      </c>
      <c r="AS158" s="2" t="s">
        <v>1808</v>
      </c>
      <c r="AT158" s="2" t="s">
        <v>1809</v>
      </c>
      <c r="AU158" s="2" t="s">
        <v>94</v>
      </c>
      <c r="AV158" s="2" t="s">
        <v>1810</v>
      </c>
      <c r="AW158" s="2" t="s">
        <v>75</v>
      </c>
      <c r="AX158" s="24" t="s">
        <v>75</v>
      </c>
      <c r="AY158" s="2" t="s">
        <v>75</v>
      </c>
      <c r="AZ158" s="2" t="s">
        <v>75</v>
      </c>
      <c r="BA158" s="2" t="s">
        <v>75</v>
      </c>
      <c r="BB158" s="2" t="s">
        <v>75</v>
      </c>
      <c r="BC158" s="2" t="s">
        <v>75</v>
      </c>
      <c r="BD158" s="2" t="s">
        <v>75</v>
      </c>
      <c r="BE158" s="2" t="s">
        <v>75</v>
      </c>
      <c r="BF158" s="2" t="s">
        <v>75</v>
      </c>
      <c r="BG158" s="2" t="s">
        <v>75</v>
      </c>
      <c r="BH158" s="2" t="s">
        <v>75</v>
      </c>
      <c r="BI158" s="2" t="s">
        <v>75</v>
      </c>
      <c r="BJ158" s="2" t="s">
        <v>75</v>
      </c>
      <c r="BK158" s="24" t="s">
        <v>73</v>
      </c>
      <c r="BL158" s="2" t="s">
        <v>72</v>
      </c>
      <c r="BM158" s="2" t="s">
        <v>73</v>
      </c>
      <c r="BN158" s="2" t="s">
        <v>72</v>
      </c>
    </row>
    <row r="159" spans="1:66" ht="22.5" customHeight="1" x14ac:dyDescent="0.25">
      <c r="A159" s="23" t="s">
        <v>1811</v>
      </c>
      <c r="B159" s="2" t="s">
        <v>1796</v>
      </c>
      <c r="C159" s="2" t="s">
        <v>98</v>
      </c>
      <c r="D159" s="2" t="s">
        <v>947</v>
      </c>
      <c r="E159" s="2" t="s">
        <v>71</v>
      </c>
      <c r="F159" s="2" t="s">
        <v>72</v>
      </c>
      <c r="G159" s="24">
        <v>1</v>
      </c>
      <c r="H159" s="24">
        <v>204.86</v>
      </c>
      <c r="I159" s="24" t="s">
        <v>73</v>
      </c>
      <c r="J159" s="24" t="s">
        <v>73</v>
      </c>
      <c r="K159" s="24">
        <v>-27.66</v>
      </c>
      <c r="L159" s="24">
        <v>103.99</v>
      </c>
      <c r="M159" s="24">
        <v>-223.24</v>
      </c>
      <c r="N159" s="2" t="s">
        <v>73</v>
      </c>
      <c r="O159" s="2" t="s">
        <v>73</v>
      </c>
      <c r="P159" s="24">
        <v>8.7799999999999994</v>
      </c>
      <c r="Q159" s="24" t="s">
        <v>73</v>
      </c>
      <c r="R159" s="24">
        <v>66.73</v>
      </c>
      <c r="S159" s="2" t="s">
        <v>311</v>
      </c>
      <c r="T159" s="2" t="s">
        <v>75</v>
      </c>
      <c r="U159" s="2" t="s">
        <v>75</v>
      </c>
      <c r="V159" s="2" t="s">
        <v>816</v>
      </c>
      <c r="W159" s="2" t="s">
        <v>817</v>
      </c>
      <c r="X159" s="2" t="s">
        <v>78</v>
      </c>
      <c r="Y159" s="2" t="s">
        <v>79</v>
      </c>
      <c r="Z159" s="2" t="s">
        <v>818</v>
      </c>
      <c r="AA159" s="2" t="s">
        <v>297</v>
      </c>
      <c r="AB159" s="24">
        <v>204.86</v>
      </c>
      <c r="AC159" s="24" t="s">
        <v>171</v>
      </c>
      <c r="AD159" s="2" t="s">
        <v>82</v>
      </c>
      <c r="AE159" s="2" t="s">
        <v>1812</v>
      </c>
      <c r="AF159" s="2" t="s">
        <v>1813</v>
      </c>
      <c r="AG159" s="2" t="s">
        <v>1814</v>
      </c>
      <c r="AH159" s="2" t="s">
        <v>75</v>
      </c>
      <c r="AI159" s="2" t="s">
        <v>75</v>
      </c>
      <c r="AJ159" s="2" t="s">
        <v>1812</v>
      </c>
      <c r="AK159" s="2" t="s">
        <v>71</v>
      </c>
      <c r="AL159" s="2" t="s">
        <v>1815</v>
      </c>
      <c r="AM159" s="2" t="s">
        <v>1816</v>
      </c>
      <c r="AN159" s="2" t="s">
        <v>1817</v>
      </c>
      <c r="AO159" s="2" t="s">
        <v>1818</v>
      </c>
      <c r="AP159" s="2" t="s">
        <v>1819</v>
      </c>
      <c r="AQ159" s="2" t="s">
        <v>91</v>
      </c>
      <c r="AR159" s="2" t="s">
        <v>92</v>
      </c>
      <c r="AS159" s="2" t="s">
        <v>1820</v>
      </c>
      <c r="AT159" s="2" t="s">
        <v>1821</v>
      </c>
      <c r="AU159" s="2" t="s">
        <v>94</v>
      </c>
      <c r="AV159" s="2" t="s">
        <v>1822</v>
      </c>
      <c r="AW159" s="2" t="s">
        <v>75</v>
      </c>
      <c r="AX159" s="24" t="s">
        <v>75</v>
      </c>
      <c r="AY159" s="2" t="s">
        <v>75</v>
      </c>
      <c r="AZ159" s="2" t="s">
        <v>75</v>
      </c>
      <c r="BA159" s="2" t="s">
        <v>75</v>
      </c>
      <c r="BB159" s="2" t="s">
        <v>75</v>
      </c>
      <c r="BC159" s="2" t="s">
        <v>75</v>
      </c>
      <c r="BD159" s="2" t="s">
        <v>75</v>
      </c>
      <c r="BE159" s="2" t="s">
        <v>75</v>
      </c>
      <c r="BF159" s="2" t="s">
        <v>75</v>
      </c>
      <c r="BG159" s="2" t="s">
        <v>75</v>
      </c>
      <c r="BH159" s="2" t="s">
        <v>75</v>
      </c>
      <c r="BI159" s="2" t="s">
        <v>75</v>
      </c>
      <c r="BJ159" s="2" t="s">
        <v>75</v>
      </c>
      <c r="BK159" s="24" t="s">
        <v>73</v>
      </c>
      <c r="BL159" s="2" t="s">
        <v>72</v>
      </c>
      <c r="BM159" s="2" t="s">
        <v>73</v>
      </c>
      <c r="BN159" s="2" t="s">
        <v>72</v>
      </c>
    </row>
    <row r="160" spans="1:66" ht="22.5" customHeight="1" x14ac:dyDescent="0.25">
      <c r="A160" s="23" t="s">
        <v>1823</v>
      </c>
      <c r="B160" s="2" t="s">
        <v>1824</v>
      </c>
      <c r="C160" s="2" t="s">
        <v>98</v>
      </c>
      <c r="D160" s="2" t="s">
        <v>947</v>
      </c>
      <c r="E160" s="2" t="s">
        <v>71</v>
      </c>
      <c r="F160" s="2" t="s">
        <v>72</v>
      </c>
      <c r="G160" s="24">
        <v>2</v>
      </c>
      <c r="H160" s="24">
        <v>409.72</v>
      </c>
      <c r="I160" s="24" t="s">
        <v>73</v>
      </c>
      <c r="J160" s="24" t="s">
        <v>73</v>
      </c>
      <c r="K160" s="24">
        <v>-55.32</v>
      </c>
      <c r="L160" s="24" t="s">
        <v>73</v>
      </c>
      <c r="M160" s="24" t="s">
        <v>73</v>
      </c>
      <c r="N160" s="2" t="s">
        <v>73</v>
      </c>
      <c r="O160" s="2" t="s">
        <v>73</v>
      </c>
      <c r="P160" s="24">
        <v>17.559999999999999</v>
      </c>
      <c r="Q160" s="24" t="s">
        <v>73</v>
      </c>
      <c r="R160" s="24">
        <v>371.96</v>
      </c>
      <c r="S160" s="2" t="s">
        <v>311</v>
      </c>
      <c r="T160" s="2" t="s">
        <v>75</v>
      </c>
      <c r="U160" s="2" t="s">
        <v>75</v>
      </c>
      <c r="V160" s="2" t="s">
        <v>816</v>
      </c>
      <c r="W160" s="2" t="s">
        <v>817</v>
      </c>
      <c r="X160" s="2" t="s">
        <v>78</v>
      </c>
      <c r="Y160" s="2" t="s">
        <v>79</v>
      </c>
      <c r="Z160" s="2" t="s">
        <v>818</v>
      </c>
      <c r="AA160" s="2" t="s">
        <v>297</v>
      </c>
      <c r="AB160" s="24">
        <v>204.86</v>
      </c>
      <c r="AC160" s="24" t="s">
        <v>171</v>
      </c>
      <c r="AD160" s="2" t="s">
        <v>82</v>
      </c>
      <c r="AE160" s="2" t="s">
        <v>1812</v>
      </c>
      <c r="AF160" s="2" t="s">
        <v>1813</v>
      </c>
      <c r="AG160" s="2" t="s">
        <v>1814</v>
      </c>
      <c r="AH160" s="2" t="s">
        <v>75</v>
      </c>
      <c r="AI160" s="2" t="s">
        <v>75</v>
      </c>
      <c r="AJ160" s="2" t="s">
        <v>1812</v>
      </c>
      <c r="AK160" s="2" t="s">
        <v>71</v>
      </c>
      <c r="AL160" s="2" t="s">
        <v>1815</v>
      </c>
      <c r="AM160" s="2" t="s">
        <v>1816</v>
      </c>
      <c r="AN160" s="2" t="s">
        <v>1817</v>
      </c>
      <c r="AO160" s="2" t="s">
        <v>1818</v>
      </c>
      <c r="AP160" s="2" t="s">
        <v>1819</v>
      </c>
      <c r="AQ160" s="2" t="s">
        <v>91</v>
      </c>
      <c r="AR160" s="2" t="s">
        <v>92</v>
      </c>
      <c r="AS160" s="2" t="s">
        <v>1825</v>
      </c>
      <c r="AT160" s="2" t="s">
        <v>1821</v>
      </c>
      <c r="AU160" s="2" t="s">
        <v>94</v>
      </c>
      <c r="AV160" s="2" t="s">
        <v>1826</v>
      </c>
      <c r="AW160" s="2" t="s">
        <v>75</v>
      </c>
      <c r="AX160" s="24" t="s">
        <v>75</v>
      </c>
      <c r="AY160" s="2" t="s">
        <v>75</v>
      </c>
      <c r="AZ160" s="2" t="s">
        <v>75</v>
      </c>
      <c r="BA160" s="2" t="s">
        <v>75</v>
      </c>
      <c r="BB160" s="2" t="s">
        <v>75</v>
      </c>
      <c r="BC160" s="2" t="s">
        <v>75</v>
      </c>
      <c r="BD160" s="2" t="s">
        <v>75</v>
      </c>
      <c r="BE160" s="2" t="s">
        <v>75</v>
      </c>
      <c r="BF160" s="2" t="s">
        <v>75</v>
      </c>
      <c r="BG160" s="2" t="s">
        <v>75</v>
      </c>
      <c r="BH160" s="2" t="s">
        <v>75</v>
      </c>
      <c r="BI160" s="2" t="s">
        <v>75</v>
      </c>
      <c r="BJ160" s="2" t="s">
        <v>75</v>
      </c>
      <c r="BK160" s="24" t="s">
        <v>73</v>
      </c>
      <c r="BL160" s="2" t="s">
        <v>72</v>
      </c>
      <c r="BM160" s="2" t="s">
        <v>73</v>
      </c>
      <c r="BN160" s="2" t="s">
        <v>72</v>
      </c>
    </row>
    <row r="161" spans="1:66" ht="22.5" customHeight="1" x14ac:dyDescent="0.25">
      <c r="A161" s="23" t="s">
        <v>1827</v>
      </c>
      <c r="B161" s="2" t="s">
        <v>1824</v>
      </c>
      <c r="C161" s="2" t="s">
        <v>98</v>
      </c>
      <c r="D161" s="2" t="s">
        <v>1748</v>
      </c>
      <c r="E161" s="2" t="s">
        <v>71</v>
      </c>
      <c r="F161" s="2" t="s">
        <v>72</v>
      </c>
      <c r="G161" s="24">
        <v>1</v>
      </c>
      <c r="H161" s="24">
        <v>191.96</v>
      </c>
      <c r="I161" s="24">
        <v>33.380000000000003</v>
      </c>
      <c r="J161" s="24">
        <v>-33.380000000000003</v>
      </c>
      <c r="K161" s="24">
        <v>-20.16</v>
      </c>
      <c r="L161" s="24" t="s">
        <v>73</v>
      </c>
      <c r="M161" s="24" t="s">
        <v>73</v>
      </c>
      <c r="N161" s="2" t="s">
        <v>73</v>
      </c>
      <c r="O161" s="2" t="s">
        <v>73</v>
      </c>
      <c r="P161" s="24">
        <v>8.51</v>
      </c>
      <c r="Q161" s="24" t="s">
        <v>73</v>
      </c>
      <c r="R161" s="24">
        <v>180.31</v>
      </c>
      <c r="S161" s="2" t="s">
        <v>311</v>
      </c>
      <c r="T161" s="2" t="s">
        <v>75</v>
      </c>
      <c r="U161" s="2" t="s">
        <v>75</v>
      </c>
      <c r="V161" s="2" t="s">
        <v>294</v>
      </c>
      <c r="W161" s="2" t="s">
        <v>295</v>
      </c>
      <c r="X161" s="2" t="s">
        <v>78</v>
      </c>
      <c r="Y161" s="2" t="s">
        <v>79</v>
      </c>
      <c r="Z161" s="2" t="s">
        <v>296</v>
      </c>
      <c r="AA161" s="2" t="s">
        <v>297</v>
      </c>
      <c r="AB161" s="24">
        <v>191.96</v>
      </c>
      <c r="AC161" s="24" t="s">
        <v>81</v>
      </c>
      <c r="AD161" s="2" t="s">
        <v>82</v>
      </c>
      <c r="AE161" s="2" t="s">
        <v>1828</v>
      </c>
      <c r="AF161" s="2" t="s">
        <v>1829</v>
      </c>
      <c r="AG161" s="2" t="s">
        <v>1830</v>
      </c>
      <c r="AH161" s="2" t="s">
        <v>75</v>
      </c>
      <c r="AI161" s="2" t="s">
        <v>75</v>
      </c>
      <c r="AJ161" s="2" t="s">
        <v>1828</v>
      </c>
      <c r="AK161" s="2" t="s">
        <v>72</v>
      </c>
      <c r="AL161" s="2" t="s">
        <v>1831</v>
      </c>
      <c r="AM161" s="2" t="s">
        <v>1832</v>
      </c>
      <c r="AN161" s="2" t="s">
        <v>160</v>
      </c>
      <c r="AO161" s="2" t="s">
        <v>160</v>
      </c>
      <c r="AP161" s="2" t="s">
        <v>1833</v>
      </c>
      <c r="AQ161" s="2" t="s">
        <v>91</v>
      </c>
      <c r="AR161" s="2" t="s">
        <v>92</v>
      </c>
      <c r="AS161" s="2" t="s">
        <v>1834</v>
      </c>
      <c r="AT161" s="2" t="s">
        <v>1835</v>
      </c>
      <c r="AU161" s="2" t="s">
        <v>94</v>
      </c>
      <c r="AV161" s="2" t="s">
        <v>1836</v>
      </c>
      <c r="AW161" s="2" t="s">
        <v>75</v>
      </c>
      <c r="AX161" s="24" t="s">
        <v>75</v>
      </c>
      <c r="AY161" s="2" t="s">
        <v>75</v>
      </c>
      <c r="AZ161" s="2" t="s">
        <v>75</v>
      </c>
      <c r="BA161" s="2" t="s">
        <v>75</v>
      </c>
      <c r="BB161" s="2" t="s">
        <v>75</v>
      </c>
      <c r="BC161" s="2" t="s">
        <v>75</v>
      </c>
      <c r="BD161" s="2" t="s">
        <v>75</v>
      </c>
      <c r="BE161" s="2" t="s">
        <v>75</v>
      </c>
      <c r="BF161" s="2" t="s">
        <v>75</v>
      </c>
      <c r="BG161" s="2" t="s">
        <v>75</v>
      </c>
      <c r="BH161" s="2" t="s">
        <v>75</v>
      </c>
      <c r="BI161" s="2" t="s">
        <v>75</v>
      </c>
      <c r="BJ161" s="2" t="s">
        <v>75</v>
      </c>
      <c r="BK161" s="24" t="s">
        <v>73</v>
      </c>
      <c r="BL161" s="2" t="s">
        <v>72</v>
      </c>
      <c r="BM161" s="2" t="s">
        <v>73</v>
      </c>
      <c r="BN161" s="2" t="s">
        <v>72</v>
      </c>
    </row>
    <row r="162" spans="1:66" ht="22.5" customHeight="1" x14ac:dyDescent="0.25">
      <c r="A162" s="23" t="s">
        <v>1837</v>
      </c>
      <c r="B162" s="2" t="s">
        <v>1824</v>
      </c>
      <c r="C162" s="2" t="s">
        <v>98</v>
      </c>
      <c r="D162" s="2" t="s">
        <v>1748</v>
      </c>
      <c r="E162" s="2" t="s">
        <v>71</v>
      </c>
      <c r="F162" s="2" t="s">
        <v>72</v>
      </c>
      <c r="G162" s="24">
        <v>1</v>
      </c>
      <c r="H162" s="24">
        <v>191.96</v>
      </c>
      <c r="I162" s="24">
        <v>33.380000000000003</v>
      </c>
      <c r="J162" s="24">
        <v>-33.380000000000003</v>
      </c>
      <c r="K162" s="24">
        <v>-20.16</v>
      </c>
      <c r="L162" s="24" t="s">
        <v>73</v>
      </c>
      <c r="M162" s="24">
        <v>-80.099999999999994</v>
      </c>
      <c r="N162" s="2" t="s">
        <v>73</v>
      </c>
      <c r="O162" s="2" t="s">
        <v>73</v>
      </c>
      <c r="P162" s="24">
        <v>8.51</v>
      </c>
      <c r="Q162" s="24" t="s">
        <v>73</v>
      </c>
      <c r="R162" s="24">
        <v>100.21</v>
      </c>
      <c r="S162" s="2" t="s">
        <v>311</v>
      </c>
      <c r="T162" s="2" t="s">
        <v>75</v>
      </c>
      <c r="U162" s="2" t="s">
        <v>75</v>
      </c>
      <c r="V162" s="2" t="s">
        <v>294</v>
      </c>
      <c r="W162" s="2" t="s">
        <v>295</v>
      </c>
      <c r="X162" s="2" t="s">
        <v>78</v>
      </c>
      <c r="Y162" s="2" t="s">
        <v>79</v>
      </c>
      <c r="Z162" s="2" t="s">
        <v>296</v>
      </c>
      <c r="AA162" s="2" t="s">
        <v>297</v>
      </c>
      <c r="AB162" s="24">
        <v>191.96</v>
      </c>
      <c r="AC162" s="24" t="s">
        <v>81</v>
      </c>
      <c r="AD162" s="2" t="s">
        <v>82</v>
      </c>
      <c r="AE162" s="2" t="s">
        <v>1828</v>
      </c>
      <c r="AF162" s="2" t="s">
        <v>1829</v>
      </c>
      <c r="AG162" s="2" t="s">
        <v>1830</v>
      </c>
      <c r="AH162" s="2" t="s">
        <v>75</v>
      </c>
      <c r="AI162" s="2" t="s">
        <v>75</v>
      </c>
      <c r="AJ162" s="2" t="s">
        <v>1828</v>
      </c>
      <c r="AK162" s="2" t="s">
        <v>72</v>
      </c>
      <c r="AL162" s="2" t="s">
        <v>1831</v>
      </c>
      <c r="AM162" s="2" t="s">
        <v>1832</v>
      </c>
      <c r="AN162" s="2" t="s">
        <v>160</v>
      </c>
      <c r="AO162" s="2" t="s">
        <v>160</v>
      </c>
      <c r="AP162" s="2" t="s">
        <v>1833</v>
      </c>
      <c r="AQ162" s="2" t="s">
        <v>91</v>
      </c>
      <c r="AR162" s="2" t="s">
        <v>92</v>
      </c>
      <c r="AS162" s="2" t="s">
        <v>1834</v>
      </c>
      <c r="AT162" s="2" t="s">
        <v>1835</v>
      </c>
      <c r="AU162" s="2" t="s">
        <v>94</v>
      </c>
      <c r="AV162" s="2" t="s">
        <v>1838</v>
      </c>
      <c r="AW162" s="2" t="s">
        <v>75</v>
      </c>
      <c r="AX162" s="24" t="s">
        <v>75</v>
      </c>
      <c r="AY162" s="2" t="s">
        <v>75</v>
      </c>
      <c r="AZ162" s="2" t="s">
        <v>75</v>
      </c>
      <c r="BA162" s="2" t="s">
        <v>75</v>
      </c>
      <c r="BB162" s="2" t="s">
        <v>75</v>
      </c>
      <c r="BC162" s="2" t="s">
        <v>75</v>
      </c>
      <c r="BD162" s="2" t="s">
        <v>75</v>
      </c>
      <c r="BE162" s="2" t="s">
        <v>75</v>
      </c>
      <c r="BF162" s="2" t="s">
        <v>75</v>
      </c>
      <c r="BG162" s="2" t="s">
        <v>75</v>
      </c>
      <c r="BH162" s="2" t="s">
        <v>75</v>
      </c>
      <c r="BI162" s="2" t="s">
        <v>75</v>
      </c>
      <c r="BJ162" s="2" t="s">
        <v>75</v>
      </c>
      <c r="BK162" s="24" t="s">
        <v>73</v>
      </c>
      <c r="BL162" s="2" t="s">
        <v>72</v>
      </c>
      <c r="BM162" s="2" t="s">
        <v>73</v>
      </c>
      <c r="BN162" s="2" t="s">
        <v>72</v>
      </c>
    </row>
    <row r="163" spans="1:66" ht="22.5" customHeight="1" x14ac:dyDescent="0.25">
      <c r="A163" s="23" t="s">
        <v>1839</v>
      </c>
      <c r="B163" s="2" t="s">
        <v>1840</v>
      </c>
      <c r="C163" s="2" t="s">
        <v>996</v>
      </c>
      <c r="D163" s="2" t="s">
        <v>1841</v>
      </c>
      <c r="E163" s="2" t="s">
        <v>72</v>
      </c>
      <c r="F163" s="2" t="s">
        <v>72</v>
      </c>
      <c r="G163" s="24">
        <v>1</v>
      </c>
      <c r="H163" s="24">
        <v>299.89999999999998</v>
      </c>
      <c r="I163" s="24" t="s">
        <v>73</v>
      </c>
      <c r="J163" s="24" t="s">
        <v>73</v>
      </c>
      <c r="K163" s="24">
        <v>-31.49</v>
      </c>
      <c r="L163" s="24" t="s">
        <v>73</v>
      </c>
      <c r="M163" s="24">
        <v>-48.05</v>
      </c>
      <c r="N163" s="2" t="s">
        <v>73</v>
      </c>
      <c r="O163" s="2" t="s">
        <v>73</v>
      </c>
      <c r="P163" s="24" t="s">
        <v>73</v>
      </c>
      <c r="Q163" s="24">
        <v>-220.36</v>
      </c>
      <c r="R163" s="24">
        <v>0</v>
      </c>
      <c r="S163" s="2" t="s">
        <v>311</v>
      </c>
      <c r="T163" s="2" t="s">
        <v>75</v>
      </c>
      <c r="U163" s="2" t="s">
        <v>75</v>
      </c>
      <c r="V163" s="2" t="s">
        <v>150</v>
      </c>
      <c r="W163" s="2" t="s">
        <v>151</v>
      </c>
      <c r="X163" s="2" t="s">
        <v>78</v>
      </c>
      <c r="Y163" s="2" t="s">
        <v>79</v>
      </c>
      <c r="Z163" s="2" t="s">
        <v>152</v>
      </c>
      <c r="AA163" s="2" t="s">
        <v>153</v>
      </c>
      <c r="AB163" s="24">
        <v>299.89999999999998</v>
      </c>
      <c r="AC163" s="24" t="s">
        <v>81</v>
      </c>
      <c r="AD163" s="2" t="s">
        <v>82</v>
      </c>
      <c r="AE163" s="2" t="s">
        <v>1842</v>
      </c>
      <c r="AF163" s="2" t="s">
        <v>1843</v>
      </c>
      <c r="AG163" s="2" t="s">
        <v>1844</v>
      </c>
      <c r="AH163" s="2" t="s">
        <v>75</v>
      </c>
      <c r="AI163" s="2" t="s">
        <v>75</v>
      </c>
      <c r="AJ163" s="2" t="s">
        <v>1845</v>
      </c>
      <c r="AK163" s="2" t="s">
        <v>71</v>
      </c>
      <c r="AL163" s="2" t="s">
        <v>1846</v>
      </c>
      <c r="AM163" s="2" t="s">
        <v>412</v>
      </c>
      <c r="AN163" s="2" t="s">
        <v>160</v>
      </c>
      <c r="AO163" s="2" t="s">
        <v>160</v>
      </c>
      <c r="AP163" s="2" t="s">
        <v>413</v>
      </c>
      <c r="AQ163" s="2" t="s">
        <v>91</v>
      </c>
      <c r="AR163" s="2" t="s">
        <v>92</v>
      </c>
      <c r="AS163" s="2" t="s">
        <v>1847</v>
      </c>
      <c r="AT163" s="2" t="s">
        <v>1848</v>
      </c>
      <c r="AU163" s="2" t="s">
        <v>94</v>
      </c>
      <c r="AV163" s="2" t="s">
        <v>1849</v>
      </c>
      <c r="AW163" s="2" t="s">
        <v>75</v>
      </c>
      <c r="AX163" s="24" t="s">
        <v>73</v>
      </c>
      <c r="AY163" s="2" t="s">
        <v>92</v>
      </c>
      <c r="AZ163" s="2" t="s">
        <v>1850</v>
      </c>
      <c r="BA163" s="2" t="s">
        <v>75</v>
      </c>
      <c r="BB163" s="2" t="s">
        <v>1851</v>
      </c>
      <c r="BC163" s="2" t="s">
        <v>1852</v>
      </c>
      <c r="BD163" s="2" t="s">
        <v>1853</v>
      </c>
      <c r="BE163" s="2" t="s">
        <v>75</v>
      </c>
      <c r="BF163" s="2" t="s">
        <v>75</v>
      </c>
      <c r="BG163" s="2" t="s">
        <v>75</v>
      </c>
      <c r="BH163" s="2" t="s">
        <v>75</v>
      </c>
      <c r="BI163" s="2" t="s">
        <v>75</v>
      </c>
      <c r="BJ163" s="2" t="s">
        <v>75</v>
      </c>
      <c r="BK163" s="24" t="s">
        <v>73</v>
      </c>
      <c r="BL163" s="2" t="s">
        <v>72</v>
      </c>
      <c r="BM163" s="2">
        <v>1</v>
      </c>
      <c r="BN163" s="2" t="s">
        <v>72</v>
      </c>
    </row>
    <row r="164" spans="1:66" ht="22.5" customHeight="1" x14ac:dyDescent="0.25">
      <c r="A164" s="23" t="s">
        <v>1854</v>
      </c>
      <c r="B164" s="2" t="s">
        <v>1855</v>
      </c>
      <c r="C164" s="2" t="s">
        <v>98</v>
      </c>
      <c r="D164" s="2" t="s">
        <v>1676</v>
      </c>
      <c r="E164" s="2" t="s">
        <v>71</v>
      </c>
      <c r="F164" s="2" t="s">
        <v>72</v>
      </c>
      <c r="G164" s="24">
        <v>1</v>
      </c>
      <c r="H164" s="24">
        <v>204.86</v>
      </c>
      <c r="I164" s="24" t="s">
        <v>73</v>
      </c>
      <c r="J164" s="24" t="s">
        <v>73</v>
      </c>
      <c r="K164" s="24">
        <v>-27.66</v>
      </c>
      <c r="L164" s="24" t="s">
        <v>73</v>
      </c>
      <c r="M164" s="24" t="s">
        <v>73</v>
      </c>
      <c r="N164" s="2" t="s">
        <v>73</v>
      </c>
      <c r="O164" s="2" t="s">
        <v>73</v>
      </c>
      <c r="P164" s="24">
        <v>8.7799999999999994</v>
      </c>
      <c r="Q164" s="24" t="s">
        <v>73</v>
      </c>
      <c r="R164" s="24">
        <v>185.98</v>
      </c>
      <c r="S164" s="2" t="s">
        <v>311</v>
      </c>
      <c r="T164" s="2" t="s">
        <v>75</v>
      </c>
      <c r="U164" s="2" t="s">
        <v>75</v>
      </c>
      <c r="V164" s="2" t="s">
        <v>816</v>
      </c>
      <c r="W164" s="2" t="s">
        <v>817</v>
      </c>
      <c r="X164" s="2" t="s">
        <v>78</v>
      </c>
      <c r="Y164" s="2" t="s">
        <v>79</v>
      </c>
      <c r="Z164" s="2" t="s">
        <v>818</v>
      </c>
      <c r="AA164" s="2" t="s">
        <v>297</v>
      </c>
      <c r="AB164" s="24">
        <v>204.86</v>
      </c>
      <c r="AC164" s="24" t="s">
        <v>171</v>
      </c>
      <c r="AD164" s="2" t="s">
        <v>82</v>
      </c>
      <c r="AE164" s="2" t="s">
        <v>1856</v>
      </c>
      <c r="AF164" s="2" t="s">
        <v>1857</v>
      </c>
      <c r="AG164" s="2" t="s">
        <v>1858</v>
      </c>
      <c r="AH164" s="2" t="s">
        <v>75</v>
      </c>
      <c r="AI164" s="2" t="s">
        <v>75</v>
      </c>
      <c r="AJ164" s="2" t="s">
        <v>1856</v>
      </c>
      <c r="AK164" s="2" t="s">
        <v>72</v>
      </c>
      <c r="AL164" s="2" t="s">
        <v>1859</v>
      </c>
      <c r="AM164" s="2" t="s">
        <v>1860</v>
      </c>
      <c r="AN164" s="2" t="s">
        <v>1861</v>
      </c>
      <c r="AO164" s="2" t="s">
        <v>352</v>
      </c>
      <c r="AP164" s="2" t="s">
        <v>1862</v>
      </c>
      <c r="AQ164" s="2" t="s">
        <v>91</v>
      </c>
      <c r="AR164" s="2" t="s">
        <v>92</v>
      </c>
      <c r="AS164" s="2" t="s">
        <v>1863</v>
      </c>
      <c r="AT164" s="2" t="s">
        <v>1864</v>
      </c>
      <c r="AU164" s="2" t="s">
        <v>94</v>
      </c>
      <c r="AV164" s="2" t="s">
        <v>1865</v>
      </c>
      <c r="AW164" s="2" t="s">
        <v>75</v>
      </c>
      <c r="AX164" s="24" t="s">
        <v>75</v>
      </c>
      <c r="AY164" s="2" t="s">
        <v>75</v>
      </c>
      <c r="AZ164" s="2" t="s">
        <v>75</v>
      </c>
      <c r="BA164" s="2" t="s">
        <v>75</v>
      </c>
      <c r="BB164" s="2" t="s">
        <v>75</v>
      </c>
      <c r="BC164" s="2" t="s">
        <v>75</v>
      </c>
      <c r="BD164" s="2" t="s">
        <v>75</v>
      </c>
      <c r="BE164" s="2" t="s">
        <v>75</v>
      </c>
      <c r="BF164" s="2" t="s">
        <v>75</v>
      </c>
      <c r="BG164" s="2" t="s">
        <v>75</v>
      </c>
      <c r="BH164" s="2" t="s">
        <v>75</v>
      </c>
      <c r="BI164" s="2" t="s">
        <v>75</v>
      </c>
      <c r="BJ164" s="2" t="s">
        <v>75</v>
      </c>
      <c r="BK164" s="24" t="s">
        <v>73</v>
      </c>
      <c r="BL164" s="2" t="s">
        <v>72</v>
      </c>
      <c r="BM164" s="2" t="s">
        <v>73</v>
      </c>
      <c r="BN164" s="2" t="s">
        <v>72</v>
      </c>
    </row>
    <row r="165" spans="1:66" ht="22.5" customHeight="1" x14ac:dyDescent="0.25">
      <c r="A165" s="23" t="s">
        <v>1866</v>
      </c>
      <c r="B165" s="2" t="s">
        <v>1867</v>
      </c>
      <c r="C165" s="2" t="s">
        <v>98</v>
      </c>
      <c r="D165" s="2" t="s">
        <v>1748</v>
      </c>
      <c r="E165" s="2" t="s">
        <v>71</v>
      </c>
      <c r="F165" s="2" t="s">
        <v>72</v>
      </c>
      <c r="G165" s="24">
        <v>1</v>
      </c>
      <c r="H165" s="24">
        <v>204.86</v>
      </c>
      <c r="I165" s="24" t="s">
        <v>73</v>
      </c>
      <c r="J165" s="24" t="s">
        <v>73</v>
      </c>
      <c r="K165" s="24">
        <v>-26.98</v>
      </c>
      <c r="L165" s="24" t="s">
        <v>73</v>
      </c>
      <c r="M165" s="24" t="s">
        <v>73</v>
      </c>
      <c r="N165" s="2" t="s">
        <v>73</v>
      </c>
      <c r="O165" s="2" t="s">
        <v>73</v>
      </c>
      <c r="P165" s="24">
        <v>8.7799999999999994</v>
      </c>
      <c r="Q165" s="24" t="s">
        <v>73</v>
      </c>
      <c r="R165" s="24">
        <v>181.66</v>
      </c>
      <c r="S165" s="2" t="s">
        <v>311</v>
      </c>
      <c r="T165" s="2" t="s">
        <v>75</v>
      </c>
      <c r="U165" s="2" t="s">
        <v>75</v>
      </c>
      <c r="V165" s="2" t="s">
        <v>816</v>
      </c>
      <c r="W165" s="2" t="s">
        <v>817</v>
      </c>
      <c r="X165" s="2" t="s">
        <v>78</v>
      </c>
      <c r="Y165" s="2" t="s">
        <v>79</v>
      </c>
      <c r="Z165" s="2" t="s">
        <v>818</v>
      </c>
      <c r="AA165" s="2" t="s">
        <v>297</v>
      </c>
      <c r="AB165" s="24">
        <v>204.86</v>
      </c>
      <c r="AC165" s="24" t="s">
        <v>171</v>
      </c>
      <c r="AD165" s="2" t="s">
        <v>82</v>
      </c>
      <c r="AE165" s="2" t="s">
        <v>1868</v>
      </c>
      <c r="AF165" s="2" t="s">
        <v>1869</v>
      </c>
      <c r="AG165" s="2" t="s">
        <v>1870</v>
      </c>
      <c r="AH165" s="2" t="s">
        <v>75</v>
      </c>
      <c r="AI165" s="2" t="s">
        <v>75</v>
      </c>
      <c r="AJ165" s="2" t="s">
        <v>1868</v>
      </c>
      <c r="AK165" s="2" t="s">
        <v>72</v>
      </c>
      <c r="AL165" s="2" t="s">
        <v>1871</v>
      </c>
      <c r="AM165" s="2" t="s">
        <v>1872</v>
      </c>
      <c r="AN165" s="2" t="s">
        <v>902</v>
      </c>
      <c r="AO165" s="2" t="s">
        <v>141</v>
      </c>
      <c r="AP165" s="2" t="s">
        <v>1873</v>
      </c>
      <c r="AQ165" s="2" t="s">
        <v>91</v>
      </c>
      <c r="AR165" s="2" t="s">
        <v>92</v>
      </c>
      <c r="AS165" s="2" t="s">
        <v>1847</v>
      </c>
      <c r="AT165" s="2" t="s">
        <v>1874</v>
      </c>
      <c r="AU165" s="2" t="s">
        <v>94</v>
      </c>
      <c r="AV165" s="2" t="s">
        <v>1875</v>
      </c>
      <c r="AW165" s="2" t="s">
        <v>75</v>
      </c>
      <c r="AX165" s="24" t="s">
        <v>75</v>
      </c>
      <c r="AY165" s="2" t="s">
        <v>75</v>
      </c>
      <c r="AZ165" s="2" t="s">
        <v>75</v>
      </c>
      <c r="BA165" s="2" t="s">
        <v>75</v>
      </c>
      <c r="BB165" s="2" t="s">
        <v>75</v>
      </c>
      <c r="BC165" s="2" t="s">
        <v>75</v>
      </c>
      <c r="BD165" s="2" t="s">
        <v>75</v>
      </c>
      <c r="BE165" s="2" t="s">
        <v>75</v>
      </c>
      <c r="BF165" s="2" t="s">
        <v>75</v>
      </c>
      <c r="BG165" s="2" t="s">
        <v>75</v>
      </c>
      <c r="BH165" s="2" t="s">
        <v>75</v>
      </c>
      <c r="BI165" s="2" t="s">
        <v>75</v>
      </c>
      <c r="BJ165" s="2" t="s">
        <v>75</v>
      </c>
      <c r="BK165" s="24" t="s">
        <v>73</v>
      </c>
      <c r="BL165" s="2" t="s">
        <v>72</v>
      </c>
      <c r="BM165" s="2" t="s">
        <v>73</v>
      </c>
      <c r="BN165" s="2" t="s">
        <v>72</v>
      </c>
    </row>
    <row r="166" spans="1:66" ht="22.5" customHeight="1" x14ac:dyDescent="0.25">
      <c r="A166" s="23" t="s">
        <v>1876</v>
      </c>
      <c r="B166" s="2" t="s">
        <v>1867</v>
      </c>
      <c r="C166" s="2" t="s">
        <v>98</v>
      </c>
      <c r="D166" s="2" t="s">
        <v>1676</v>
      </c>
      <c r="E166" s="2" t="s">
        <v>71</v>
      </c>
      <c r="F166" s="2" t="s">
        <v>72</v>
      </c>
      <c r="G166" s="24">
        <v>1</v>
      </c>
      <c r="H166" s="24">
        <v>204.86</v>
      </c>
      <c r="I166" s="24" t="s">
        <v>73</v>
      </c>
      <c r="J166" s="24" t="s">
        <v>73</v>
      </c>
      <c r="K166" s="24">
        <v>-27.66</v>
      </c>
      <c r="L166" s="24" t="s">
        <v>73</v>
      </c>
      <c r="M166" s="24">
        <v>-79.5</v>
      </c>
      <c r="N166" s="2" t="s">
        <v>73</v>
      </c>
      <c r="O166" s="2" t="s">
        <v>73</v>
      </c>
      <c r="P166" s="24">
        <v>8.7799999999999994</v>
      </c>
      <c r="Q166" s="24" t="s">
        <v>73</v>
      </c>
      <c r="R166" s="24">
        <v>106.48</v>
      </c>
      <c r="S166" s="2" t="s">
        <v>311</v>
      </c>
      <c r="T166" s="2" t="s">
        <v>75</v>
      </c>
      <c r="U166" s="2" t="s">
        <v>75</v>
      </c>
      <c r="V166" s="2" t="s">
        <v>816</v>
      </c>
      <c r="W166" s="2" t="s">
        <v>817</v>
      </c>
      <c r="X166" s="2" t="s">
        <v>78</v>
      </c>
      <c r="Y166" s="2" t="s">
        <v>79</v>
      </c>
      <c r="Z166" s="2" t="s">
        <v>818</v>
      </c>
      <c r="AA166" s="2" t="s">
        <v>297</v>
      </c>
      <c r="AB166" s="24">
        <v>204.86</v>
      </c>
      <c r="AC166" s="24" t="s">
        <v>171</v>
      </c>
      <c r="AD166" s="2" t="s">
        <v>82</v>
      </c>
      <c r="AE166" s="2" t="s">
        <v>1856</v>
      </c>
      <c r="AF166" s="2" t="s">
        <v>1857</v>
      </c>
      <c r="AG166" s="2" t="s">
        <v>1858</v>
      </c>
      <c r="AH166" s="2" t="s">
        <v>75</v>
      </c>
      <c r="AI166" s="2" t="s">
        <v>75</v>
      </c>
      <c r="AJ166" s="2" t="s">
        <v>1856</v>
      </c>
      <c r="AK166" s="2" t="s">
        <v>72</v>
      </c>
      <c r="AL166" s="2" t="s">
        <v>1859</v>
      </c>
      <c r="AM166" s="2" t="s">
        <v>1860</v>
      </c>
      <c r="AN166" s="2" t="s">
        <v>1861</v>
      </c>
      <c r="AO166" s="2" t="s">
        <v>352</v>
      </c>
      <c r="AP166" s="2" t="s">
        <v>1862</v>
      </c>
      <c r="AQ166" s="2" t="s">
        <v>91</v>
      </c>
      <c r="AR166" s="2" t="s">
        <v>92</v>
      </c>
      <c r="AS166" s="2" t="s">
        <v>1863</v>
      </c>
      <c r="AT166" s="2" t="s">
        <v>1864</v>
      </c>
      <c r="AU166" s="2" t="s">
        <v>94</v>
      </c>
      <c r="AV166" s="2" t="s">
        <v>1877</v>
      </c>
      <c r="AW166" s="2" t="s">
        <v>75</v>
      </c>
      <c r="AX166" s="24" t="s">
        <v>75</v>
      </c>
      <c r="AY166" s="2" t="s">
        <v>75</v>
      </c>
      <c r="AZ166" s="2" t="s">
        <v>75</v>
      </c>
      <c r="BA166" s="2" t="s">
        <v>75</v>
      </c>
      <c r="BB166" s="2" t="s">
        <v>75</v>
      </c>
      <c r="BC166" s="2" t="s">
        <v>75</v>
      </c>
      <c r="BD166" s="2" t="s">
        <v>75</v>
      </c>
      <c r="BE166" s="2" t="s">
        <v>75</v>
      </c>
      <c r="BF166" s="2" t="s">
        <v>75</v>
      </c>
      <c r="BG166" s="2" t="s">
        <v>75</v>
      </c>
      <c r="BH166" s="2" t="s">
        <v>75</v>
      </c>
      <c r="BI166" s="2" t="s">
        <v>75</v>
      </c>
      <c r="BJ166" s="2" t="s">
        <v>75</v>
      </c>
      <c r="BK166" s="24" t="s">
        <v>73</v>
      </c>
      <c r="BL166" s="2" t="s">
        <v>72</v>
      </c>
      <c r="BM166" s="2" t="s">
        <v>73</v>
      </c>
      <c r="BN166" s="2" t="s">
        <v>72</v>
      </c>
    </row>
    <row r="167" spans="1:66" ht="22.5" customHeight="1" x14ac:dyDescent="0.25">
      <c r="A167" s="23" t="s">
        <v>1878</v>
      </c>
      <c r="B167" s="2" t="s">
        <v>1867</v>
      </c>
      <c r="C167" s="2" t="s">
        <v>98</v>
      </c>
      <c r="D167" s="2" t="s">
        <v>1748</v>
      </c>
      <c r="E167" s="2" t="s">
        <v>71</v>
      </c>
      <c r="F167" s="2" t="s">
        <v>72</v>
      </c>
      <c r="G167" s="24">
        <v>1</v>
      </c>
      <c r="H167" s="24">
        <v>204.86</v>
      </c>
      <c r="I167" s="24" t="s">
        <v>73</v>
      </c>
      <c r="J167" s="24" t="s">
        <v>73</v>
      </c>
      <c r="K167" s="24">
        <v>-26.98</v>
      </c>
      <c r="L167" s="24" t="s">
        <v>73</v>
      </c>
      <c r="M167" s="24">
        <v>-79.5</v>
      </c>
      <c r="N167" s="2" t="s">
        <v>73</v>
      </c>
      <c r="O167" s="2" t="s">
        <v>73</v>
      </c>
      <c r="P167" s="24">
        <v>8.7799999999999994</v>
      </c>
      <c r="Q167" s="24" t="s">
        <v>73</v>
      </c>
      <c r="R167" s="24">
        <v>102.16</v>
      </c>
      <c r="S167" s="2" t="s">
        <v>311</v>
      </c>
      <c r="T167" s="2" t="s">
        <v>75</v>
      </c>
      <c r="U167" s="2" t="s">
        <v>75</v>
      </c>
      <c r="V167" s="2" t="s">
        <v>816</v>
      </c>
      <c r="W167" s="2" t="s">
        <v>817</v>
      </c>
      <c r="X167" s="2" t="s">
        <v>78</v>
      </c>
      <c r="Y167" s="2" t="s">
        <v>79</v>
      </c>
      <c r="Z167" s="2" t="s">
        <v>818</v>
      </c>
      <c r="AA167" s="2" t="s">
        <v>297</v>
      </c>
      <c r="AB167" s="24">
        <v>204.86</v>
      </c>
      <c r="AC167" s="24" t="s">
        <v>171</v>
      </c>
      <c r="AD167" s="2" t="s">
        <v>82</v>
      </c>
      <c r="AE167" s="2" t="s">
        <v>1868</v>
      </c>
      <c r="AF167" s="2" t="s">
        <v>1869</v>
      </c>
      <c r="AG167" s="2" t="s">
        <v>1870</v>
      </c>
      <c r="AH167" s="2" t="s">
        <v>75</v>
      </c>
      <c r="AI167" s="2" t="s">
        <v>75</v>
      </c>
      <c r="AJ167" s="2" t="s">
        <v>1868</v>
      </c>
      <c r="AK167" s="2" t="s">
        <v>72</v>
      </c>
      <c r="AL167" s="2" t="s">
        <v>1871</v>
      </c>
      <c r="AM167" s="2" t="s">
        <v>1872</v>
      </c>
      <c r="AN167" s="2" t="s">
        <v>902</v>
      </c>
      <c r="AO167" s="2" t="s">
        <v>141</v>
      </c>
      <c r="AP167" s="2" t="s">
        <v>1873</v>
      </c>
      <c r="AQ167" s="2" t="s">
        <v>91</v>
      </c>
      <c r="AR167" s="2" t="s">
        <v>92</v>
      </c>
      <c r="AS167" s="2" t="s">
        <v>1847</v>
      </c>
      <c r="AT167" s="2" t="s">
        <v>1874</v>
      </c>
      <c r="AU167" s="2" t="s">
        <v>94</v>
      </c>
      <c r="AV167" s="2" t="s">
        <v>1879</v>
      </c>
      <c r="AW167" s="2" t="s">
        <v>75</v>
      </c>
      <c r="AX167" s="24" t="s">
        <v>75</v>
      </c>
      <c r="AY167" s="2" t="s">
        <v>75</v>
      </c>
      <c r="AZ167" s="2" t="s">
        <v>75</v>
      </c>
      <c r="BA167" s="2" t="s">
        <v>75</v>
      </c>
      <c r="BB167" s="2" t="s">
        <v>75</v>
      </c>
      <c r="BC167" s="2" t="s">
        <v>75</v>
      </c>
      <c r="BD167" s="2" t="s">
        <v>75</v>
      </c>
      <c r="BE167" s="2" t="s">
        <v>75</v>
      </c>
      <c r="BF167" s="2" t="s">
        <v>75</v>
      </c>
      <c r="BG167" s="2" t="s">
        <v>75</v>
      </c>
      <c r="BH167" s="2" t="s">
        <v>75</v>
      </c>
      <c r="BI167" s="2" t="s">
        <v>75</v>
      </c>
      <c r="BJ167" s="2" t="s">
        <v>75</v>
      </c>
      <c r="BK167" s="24" t="s">
        <v>73</v>
      </c>
      <c r="BL167" s="2" t="s">
        <v>72</v>
      </c>
      <c r="BM167" s="2" t="s">
        <v>73</v>
      </c>
      <c r="BN167" s="2" t="s">
        <v>72</v>
      </c>
    </row>
    <row r="168" spans="1:66" ht="22.5" customHeight="1" x14ac:dyDescent="0.25">
      <c r="A168" s="23" t="s">
        <v>1880</v>
      </c>
      <c r="B168" s="2" t="s">
        <v>1867</v>
      </c>
      <c r="C168" s="2" t="s">
        <v>98</v>
      </c>
      <c r="D168" s="2" t="s">
        <v>1748</v>
      </c>
      <c r="E168" s="2" t="s">
        <v>71</v>
      </c>
      <c r="F168" s="2" t="s">
        <v>72</v>
      </c>
      <c r="G168" s="24">
        <v>1</v>
      </c>
      <c r="H168" s="24">
        <v>204.86</v>
      </c>
      <c r="I168" s="24" t="s">
        <v>73</v>
      </c>
      <c r="J168" s="24" t="s">
        <v>73</v>
      </c>
      <c r="K168" s="24">
        <v>-27.66</v>
      </c>
      <c r="L168" s="24" t="s">
        <v>73</v>
      </c>
      <c r="M168" s="24" t="s">
        <v>73</v>
      </c>
      <c r="N168" s="2" t="s">
        <v>73</v>
      </c>
      <c r="O168" s="2" t="s">
        <v>73</v>
      </c>
      <c r="P168" s="24">
        <v>8.7799999999999994</v>
      </c>
      <c r="Q168" s="24" t="s">
        <v>73</v>
      </c>
      <c r="R168" s="24">
        <v>185.98</v>
      </c>
      <c r="S168" s="2" t="s">
        <v>311</v>
      </c>
      <c r="T168" s="2" t="s">
        <v>75</v>
      </c>
      <c r="U168" s="2" t="s">
        <v>75</v>
      </c>
      <c r="V168" s="2" t="s">
        <v>816</v>
      </c>
      <c r="W168" s="2" t="s">
        <v>817</v>
      </c>
      <c r="X168" s="2" t="s">
        <v>78</v>
      </c>
      <c r="Y168" s="2" t="s">
        <v>79</v>
      </c>
      <c r="Z168" s="2" t="s">
        <v>818</v>
      </c>
      <c r="AA168" s="2" t="s">
        <v>297</v>
      </c>
      <c r="AB168" s="24">
        <v>204.86</v>
      </c>
      <c r="AC168" s="24" t="s">
        <v>171</v>
      </c>
      <c r="AD168" s="2" t="s">
        <v>82</v>
      </c>
      <c r="AE168" s="2" t="s">
        <v>1881</v>
      </c>
      <c r="AF168" s="2" t="s">
        <v>1882</v>
      </c>
      <c r="AG168" s="2" t="s">
        <v>1883</v>
      </c>
      <c r="AH168" s="2" t="s">
        <v>75</v>
      </c>
      <c r="AI168" s="2" t="s">
        <v>75</v>
      </c>
      <c r="AJ168" s="2" t="s">
        <v>1881</v>
      </c>
      <c r="AK168" s="2" t="s">
        <v>72</v>
      </c>
      <c r="AL168" s="2" t="s">
        <v>1884</v>
      </c>
      <c r="AM168" s="2" t="s">
        <v>1885</v>
      </c>
      <c r="AN168" s="2" t="s">
        <v>1886</v>
      </c>
      <c r="AO168" s="2" t="s">
        <v>160</v>
      </c>
      <c r="AP168" s="2" t="s">
        <v>1887</v>
      </c>
      <c r="AQ168" s="2" t="s">
        <v>91</v>
      </c>
      <c r="AR168" s="2" t="s">
        <v>92</v>
      </c>
      <c r="AS168" s="2" t="s">
        <v>1888</v>
      </c>
      <c r="AT168" s="2" t="s">
        <v>1889</v>
      </c>
      <c r="AU168" s="2" t="s">
        <v>94</v>
      </c>
      <c r="AV168" s="2" t="s">
        <v>1890</v>
      </c>
      <c r="AW168" s="2" t="s">
        <v>75</v>
      </c>
      <c r="AX168" s="24" t="s">
        <v>75</v>
      </c>
      <c r="AY168" s="2" t="s">
        <v>75</v>
      </c>
      <c r="AZ168" s="2" t="s">
        <v>75</v>
      </c>
      <c r="BA168" s="2" t="s">
        <v>75</v>
      </c>
      <c r="BB168" s="2" t="s">
        <v>75</v>
      </c>
      <c r="BC168" s="2" t="s">
        <v>75</v>
      </c>
      <c r="BD168" s="2" t="s">
        <v>75</v>
      </c>
      <c r="BE168" s="2" t="s">
        <v>75</v>
      </c>
      <c r="BF168" s="2" t="s">
        <v>75</v>
      </c>
      <c r="BG168" s="2" t="s">
        <v>75</v>
      </c>
      <c r="BH168" s="2" t="s">
        <v>75</v>
      </c>
      <c r="BI168" s="2" t="s">
        <v>75</v>
      </c>
      <c r="BJ168" s="2" t="s">
        <v>75</v>
      </c>
      <c r="BK168" s="24" t="s">
        <v>73</v>
      </c>
      <c r="BL168" s="2" t="s">
        <v>72</v>
      </c>
      <c r="BM168" s="2" t="s">
        <v>73</v>
      </c>
      <c r="BN168" s="2" t="s">
        <v>72</v>
      </c>
    </row>
    <row r="169" spans="1:66" ht="22.5" customHeight="1" x14ac:dyDescent="0.25">
      <c r="A169" s="23" t="s">
        <v>1891</v>
      </c>
      <c r="B169" s="2" t="s">
        <v>1892</v>
      </c>
      <c r="C169" s="2" t="s">
        <v>98</v>
      </c>
      <c r="D169" s="2" t="s">
        <v>1676</v>
      </c>
      <c r="E169" s="2" t="s">
        <v>71</v>
      </c>
      <c r="F169" s="2" t="s">
        <v>72</v>
      </c>
      <c r="G169" s="24">
        <v>1</v>
      </c>
      <c r="H169" s="24">
        <v>188.09</v>
      </c>
      <c r="I169" s="24" t="s">
        <v>73</v>
      </c>
      <c r="J169" s="24" t="s">
        <v>73</v>
      </c>
      <c r="K169" s="24">
        <v>-25.39</v>
      </c>
      <c r="L169" s="24" t="s">
        <v>73</v>
      </c>
      <c r="M169" s="24" t="s">
        <v>73</v>
      </c>
      <c r="N169" s="2" t="s">
        <v>73</v>
      </c>
      <c r="O169" s="2" t="s">
        <v>73</v>
      </c>
      <c r="P169" s="24">
        <v>10.6</v>
      </c>
      <c r="Q169" s="24" t="s">
        <v>73</v>
      </c>
      <c r="R169" s="24">
        <v>173.3</v>
      </c>
      <c r="S169" s="2" t="s">
        <v>311</v>
      </c>
      <c r="T169" s="2" t="s">
        <v>75</v>
      </c>
      <c r="U169" s="2" t="s">
        <v>75</v>
      </c>
      <c r="V169" s="2" t="s">
        <v>201</v>
      </c>
      <c r="W169" s="2" t="s">
        <v>202</v>
      </c>
      <c r="X169" s="2" t="s">
        <v>78</v>
      </c>
      <c r="Y169" s="2" t="s">
        <v>79</v>
      </c>
      <c r="Z169" s="2" t="s">
        <v>203</v>
      </c>
      <c r="AA169" s="2" t="s">
        <v>153</v>
      </c>
      <c r="AB169" s="24">
        <v>188.09</v>
      </c>
      <c r="AC169" s="24" t="s">
        <v>171</v>
      </c>
      <c r="AD169" s="2" t="s">
        <v>82</v>
      </c>
      <c r="AE169" s="2" t="s">
        <v>1893</v>
      </c>
      <c r="AF169" s="2" t="s">
        <v>1894</v>
      </c>
      <c r="AG169" s="2" t="s">
        <v>1895</v>
      </c>
      <c r="AH169" s="2" t="s">
        <v>75</v>
      </c>
      <c r="AI169" s="2" t="s">
        <v>75</v>
      </c>
      <c r="AJ169" s="2" t="s">
        <v>1893</v>
      </c>
      <c r="AK169" s="2" t="s">
        <v>72</v>
      </c>
      <c r="AL169" s="2" t="s">
        <v>1896</v>
      </c>
      <c r="AM169" s="2" t="s">
        <v>1897</v>
      </c>
      <c r="AN169" s="2" t="s">
        <v>1898</v>
      </c>
      <c r="AO169" s="2" t="s">
        <v>141</v>
      </c>
      <c r="AP169" s="2" t="s">
        <v>1899</v>
      </c>
      <c r="AQ169" s="2" t="s">
        <v>91</v>
      </c>
      <c r="AR169" s="2" t="s">
        <v>92</v>
      </c>
      <c r="AS169" s="2" t="s">
        <v>1900</v>
      </c>
      <c r="AT169" s="2" t="s">
        <v>1901</v>
      </c>
      <c r="AU169" s="2" t="s">
        <v>94</v>
      </c>
      <c r="AV169" s="2" t="s">
        <v>1902</v>
      </c>
      <c r="AW169" s="2" t="s">
        <v>75</v>
      </c>
      <c r="AX169" s="24" t="s">
        <v>75</v>
      </c>
      <c r="AY169" s="2" t="s">
        <v>75</v>
      </c>
      <c r="AZ169" s="2" t="s">
        <v>75</v>
      </c>
      <c r="BA169" s="2" t="s">
        <v>75</v>
      </c>
      <c r="BB169" s="2" t="s">
        <v>75</v>
      </c>
      <c r="BC169" s="2" t="s">
        <v>75</v>
      </c>
      <c r="BD169" s="2" t="s">
        <v>75</v>
      </c>
      <c r="BE169" s="2" t="s">
        <v>75</v>
      </c>
      <c r="BF169" s="2" t="s">
        <v>75</v>
      </c>
      <c r="BG169" s="2" t="s">
        <v>75</v>
      </c>
      <c r="BH169" s="2" t="s">
        <v>75</v>
      </c>
      <c r="BI169" s="2" t="s">
        <v>75</v>
      </c>
      <c r="BJ169" s="2" t="s">
        <v>75</v>
      </c>
      <c r="BK169" s="24" t="s">
        <v>73</v>
      </c>
      <c r="BL169" s="2" t="s">
        <v>72</v>
      </c>
      <c r="BM169" s="2" t="s">
        <v>73</v>
      </c>
      <c r="BN169" s="2" t="s">
        <v>72</v>
      </c>
    </row>
    <row r="170" spans="1:66" ht="22.5" customHeight="1" x14ac:dyDescent="0.25">
      <c r="A170" s="23" t="s">
        <v>1903</v>
      </c>
      <c r="B170" s="2" t="s">
        <v>1892</v>
      </c>
      <c r="C170" s="2" t="s">
        <v>98</v>
      </c>
      <c r="D170" s="2" t="s">
        <v>1676</v>
      </c>
      <c r="E170" s="2" t="s">
        <v>71</v>
      </c>
      <c r="F170" s="2" t="s">
        <v>72</v>
      </c>
      <c r="G170" s="24">
        <v>1</v>
      </c>
      <c r="H170" s="24">
        <v>188.09</v>
      </c>
      <c r="I170" s="24" t="s">
        <v>73</v>
      </c>
      <c r="J170" s="24" t="s">
        <v>73</v>
      </c>
      <c r="K170" s="24">
        <v>-25.39</v>
      </c>
      <c r="L170" s="24" t="s">
        <v>73</v>
      </c>
      <c r="M170" s="24">
        <v>-71.5</v>
      </c>
      <c r="N170" s="2" t="s">
        <v>73</v>
      </c>
      <c r="O170" s="2" t="s">
        <v>73</v>
      </c>
      <c r="P170" s="24">
        <v>10.6</v>
      </c>
      <c r="Q170" s="24" t="s">
        <v>73</v>
      </c>
      <c r="R170" s="24">
        <v>101.8</v>
      </c>
      <c r="S170" s="2" t="s">
        <v>311</v>
      </c>
      <c r="T170" s="2" t="s">
        <v>75</v>
      </c>
      <c r="U170" s="2" t="s">
        <v>75</v>
      </c>
      <c r="V170" s="2" t="s">
        <v>201</v>
      </c>
      <c r="W170" s="2" t="s">
        <v>202</v>
      </c>
      <c r="X170" s="2" t="s">
        <v>78</v>
      </c>
      <c r="Y170" s="2" t="s">
        <v>79</v>
      </c>
      <c r="Z170" s="2" t="s">
        <v>203</v>
      </c>
      <c r="AA170" s="2" t="s">
        <v>153</v>
      </c>
      <c r="AB170" s="24">
        <v>188.09</v>
      </c>
      <c r="AC170" s="24" t="s">
        <v>171</v>
      </c>
      <c r="AD170" s="2" t="s">
        <v>82</v>
      </c>
      <c r="AE170" s="2" t="s">
        <v>1893</v>
      </c>
      <c r="AF170" s="2" t="s">
        <v>1894</v>
      </c>
      <c r="AG170" s="2" t="s">
        <v>1895</v>
      </c>
      <c r="AH170" s="2" t="s">
        <v>75</v>
      </c>
      <c r="AI170" s="2" t="s">
        <v>75</v>
      </c>
      <c r="AJ170" s="2" t="s">
        <v>1893</v>
      </c>
      <c r="AK170" s="2" t="s">
        <v>72</v>
      </c>
      <c r="AL170" s="2" t="s">
        <v>1896</v>
      </c>
      <c r="AM170" s="2" t="s">
        <v>1897</v>
      </c>
      <c r="AN170" s="2" t="s">
        <v>1898</v>
      </c>
      <c r="AO170" s="2" t="s">
        <v>141</v>
      </c>
      <c r="AP170" s="2" t="s">
        <v>1899</v>
      </c>
      <c r="AQ170" s="2" t="s">
        <v>91</v>
      </c>
      <c r="AR170" s="2" t="s">
        <v>92</v>
      </c>
      <c r="AS170" s="2" t="s">
        <v>1900</v>
      </c>
      <c r="AT170" s="2" t="s">
        <v>1901</v>
      </c>
      <c r="AU170" s="2" t="s">
        <v>94</v>
      </c>
      <c r="AV170" s="2" t="s">
        <v>1904</v>
      </c>
      <c r="AW170" s="2" t="s">
        <v>75</v>
      </c>
      <c r="AX170" s="24" t="s">
        <v>75</v>
      </c>
      <c r="AY170" s="2" t="s">
        <v>75</v>
      </c>
      <c r="AZ170" s="2" t="s">
        <v>75</v>
      </c>
      <c r="BA170" s="2" t="s">
        <v>75</v>
      </c>
      <c r="BB170" s="2" t="s">
        <v>75</v>
      </c>
      <c r="BC170" s="2" t="s">
        <v>75</v>
      </c>
      <c r="BD170" s="2" t="s">
        <v>75</v>
      </c>
      <c r="BE170" s="2" t="s">
        <v>75</v>
      </c>
      <c r="BF170" s="2" t="s">
        <v>75</v>
      </c>
      <c r="BG170" s="2" t="s">
        <v>75</v>
      </c>
      <c r="BH170" s="2" t="s">
        <v>75</v>
      </c>
      <c r="BI170" s="2" t="s">
        <v>75</v>
      </c>
      <c r="BJ170" s="2" t="s">
        <v>75</v>
      </c>
      <c r="BK170" s="24" t="s">
        <v>73</v>
      </c>
      <c r="BL170" s="2" t="s">
        <v>72</v>
      </c>
      <c r="BM170" s="2" t="s">
        <v>73</v>
      </c>
      <c r="BN170" s="2" t="s">
        <v>72</v>
      </c>
    </row>
    <row r="171" spans="1:66" ht="22.5" customHeight="1" x14ac:dyDescent="0.25">
      <c r="A171" s="23" t="s">
        <v>1905</v>
      </c>
      <c r="B171" s="2" t="s">
        <v>1892</v>
      </c>
      <c r="C171" s="2" t="s">
        <v>98</v>
      </c>
      <c r="D171" s="2" t="s">
        <v>1748</v>
      </c>
      <c r="E171" s="2" t="s">
        <v>71</v>
      </c>
      <c r="F171" s="2" t="s">
        <v>72</v>
      </c>
      <c r="G171" s="24">
        <v>1</v>
      </c>
      <c r="H171" s="24">
        <v>204.86</v>
      </c>
      <c r="I171" s="24" t="s">
        <v>73</v>
      </c>
      <c r="J171" s="24" t="s">
        <v>73</v>
      </c>
      <c r="K171" s="24">
        <v>-27.66</v>
      </c>
      <c r="L171" s="24" t="s">
        <v>73</v>
      </c>
      <c r="M171" s="24">
        <v>-79.5</v>
      </c>
      <c r="N171" s="2" t="s">
        <v>73</v>
      </c>
      <c r="O171" s="2" t="s">
        <v>73</v>
      </c>
      <c r="P171" s="24">
        <v>8.7799999999999994</v>
      </c>
      <c r="Q171" s="24" t="s">
        <v>73</v>
      </c>
      <c r="R171" s="24">
        <v>106.48</v>
      </c>
      <c r="S171" s="2" t="s">
        <v>311</v>
      </c>
      <c r="T171" s="2" t="s">
        <v>75</v>
      </c>
      <c r="U171" s="2" t="s">
        <v>75</v>
      </c>
      <c r="V171" s="2" t="s">
        <v>816</v>
      </c>
      <c r="W171" s="2" t="s">
        <v>817</v>
      </c>
      <c r="X171" s="2" t="s">
        <v>78</v>
      </c>
      <c r="Y171" s="2" t="s">
        <v>79</v>
      </c>
      <c r="Z171" s="2" t="s">
        <v>818</v>
      </c>
      <c r="AA171" s="2" t="s">
        <v>297</v>
      </c>
      <c r="AB171" s="24">
        <v>204.86</v>
      </c>
      <c r="AC171" s="24" t="s">
        <v>171</v>
      </c>
      <c r="AD171" s="2" t="s">
        <v>82</v>
      </c>
      <c r="AE171" s="2" t="s">
        <v>1881</v>
      </c>
      <c r="AF171" s="2" t="s">
        <v>1882</v>
      </c>
      <c r="AG171" s="2" t="s">
        <v>1883</v>
      </c>
      <c r="AH171" s="2" t="s">
        <v>75</v>
      </c>
      <c r="AI171" s="2" t="s">
        <v>75</v>
      </c>
      <c r="AJ171" s="2" t="s">
        <v>1881</v>
      </c>
      <c r="AK171" s="2" t="s">
        <v>72</v>
      </c>
      <c r="AL171" s="2" t="s">
        <v>1884</v>
      </c>
      <c r="AM171" s="2" t="s">
        <v>1885</v>
      </c>
      <c r="AN171" s="2" t="s">
        <v>1886</v>
      </c>
      <c r="AO171" s="2" t="s">
        <v>160</v>
      </c>
      <c r="AP171" s="2" t="s">
        <v>1887</v>
      </c>
      <c r="AQ171" s="2" t="s">
        <v>91</v>
      </c>
      <c r="AR171" s="2" t="s">
        <v>92</v>
      </c>
      <c r="AS171" s="2" t="s">
        <v>1888</v>
      </c>
      <c r="AT171" s="2" t="s">
        <v>1889</v>
      </c>
      <c r="AU171" s="2" t="s">
        <v>94</v>
      </c>
      <c r="AV171" s="2" t="s">
        <v>1906</v>
      </c>
      <c r="AW171" s="2" t="s">
        <v>75</v>
      </c>
      <c r="AX171" s="24" t="s">
        <v>75</v>
      </c>
      <c r="AY171" s="2" t="s">
        <v>75</v>
      </c>
      <c r="AZ171" s="2" t="s">
        <v>75</v>
      </c>
      <c r="BA171" s="2" t="s">
        <v>75</v>
      </c>
      <c r="BB171" s="2" t="s">
        <v>75</v>
      </c>
      <c r="BC171" s="2" t="s">
        <v>75</v>
      </c>
      <c r="BD171" s="2" t="s">
        <v>75</v>
      </c>
      <c r="BE171" s="2" t="s">
        <v>75</v>
      </c>
      <c r="BF171" s="2" t="s">
        <v>75</v>
      </c>
      <c r="BG171" s="2" t="s">
        <v>75</v>
      </c>
      <c r="BH171" s="2" t="s">
        <v>75</v>
      </c>
      <c r="BI171" s="2" t="s">
        <v>75</v>
      </c>
      <c r="BJ171" s="2" t="s">
        <v>75</v>
      </c>
      <c r="BK171" s="24" t="s">
        <v>73</v>
      </c>
      <c r="BL171" s="2" t="s">
        <v>72</v>
      </c>
      <c r="BM171" s="2" t="s">
        <v>73</v>
      </c>
      <c r="BN171" s="2" t="s">
        <v>72</v>
      </c>
    </row>
    <row r="172" spans="1:66" ht="22.5" customHeight="1" x14ac:dyDescent="0.25">
      <c r="A172" s="23" t="s">
        <v>1907</v>
      </c>
      <c r="B172" s="2" t="s">
        <v>1892</v>
      </c>
      <c r="C172" s="2" t="s">
        <v>98</v>
      </c>
      <c r="D172" s="2" t="s">
        <v>1444</v>
      </c>
      <c r="E172" s="2" t="s">
        <v>71</v>
      </c>
      <c r="F172" s="2" t="s">
        <v>72</v>
      </c>
      <c r="G172" s="24">
        <v>1</v>
      </c>
      <c r="H172" s="24">
        <v>204.86</v>
      </c>
      <c r="I172" s="24" t="s">
        <v>73</v>
      </c>
      <c r="J172" s="24" t="s">
        <v>73</v>
      </c>
      <c r="K172" s="24">
        <v>-27.66</v>
      </c>
      <c r="L172" s="24" t="s">
        <v>73</v>
      </c>
      <c r="M172" s="24" t="s">
        <v>73</v>
      </c>
      <c r="N172" s="2" t="s">
        <v>73</v>
      </c>
      <c r="O172" s="2" t="s">
        <v>73</v>
      </c>
      <c r="P172" s="24">
        <v>8.7799999999999994</v>
      </c>
      <c r="Q172" s="24" t="s">
        <v>73</v>
      </c>
      <c r="R172" s="24">
        <v>185.98</v>
      </c>
      <c r="S172" s="2" t="s">
        <v>311</v>
      </c>
      <c r="T172" s="2" t="s">
        <v>75</v>
      </c>
      <c r="U172" s="2" t="s">
        <v>75</v>
      </c>
      <c r="V172" s="2" t="s">
        <v>816</v>
      </c>
      <c r="W172" s="2" t="s">
        <v>817</v>
      </c>
      <c r="X172" s="2" t="s">
        <v>78</v>
      </c>
      <c r="Y172" s="2" t="s">
        <v>79</v>
      </c>
      <c r="Z172" s="2" t="s">
        <v>818</v>
      </c>
      <c r="AA172" s="2" t="s">
        <v>297</v>
      </c>
      <c r="AB172" s="24">
        <v>204.86</v>
      </c>
      <c r="AC172" s="24" t="s">
        <v>171</v>
      </c>
      <c r="AD172" s="2" t="s">
        <v>82</v>
      </c>
      <c r="AE172" s="2" t="s">
        <v>1908</v>
      </c>
      <c r="AF172" s="2" t="s">
        <v>1909</v>
      </c>
      <c r="AG172" s="2" t="s">
        <v>1910</v>
      </c>
      <c r="AH172" s="2" t="s">
        <v>75</v>
      </c>
      <c r="AI172" s="2" t="s">
        <v>75</v>
      </c>
      <c r="AJ172" s="2" t="s">
        <v>1908</v>
      </c>
      <c r="AK172" s="2" t="s">
        <v>72</v>
      </c>
      <c r="AL172" s="2" t="s">
        <v>1911</v>
      </c>
      <c r="AM172" s="2" t="s">
        <v>1912</v>
      </c>
      <c r="AN172" s="2" t="s">
        <v>1913</v>
      </c>
      <c r="AO172" s="2" t="s">
        <v>582</v>
      </c>
      <c r="AP172" s="2" t="s">
        <v>1914</v>
      </c>
      <c r="AQ172" s="2" t="s">
        <v>91</v>
      </c>
      <c r="AR172" s="2" t="s">
        <v>92</v>
      </c>
      <c r="AS172" s="2" t="s">
        <v>1915</v>
      </c>
      <c r="AT172" s="2" t="s">
        <v>1916</v>
      </c>
      <c r="AU172" s="2" t="s">
        <v>94</v>
      </c>
      <c r="AV172" s="2" t="s">
        <v>1917</v>
      </c>
      <c r="AW172" s="2" t="s">
        <v>75</v>
      </c>
      <c r="AX172" s="24" t="s">
        <v>75</v>
      </c>
      <c r="AY172" s="2" t="s">
        <v>75</v>
      </c>
      <c r="AZ172" s="2" t="s">
        <v>75</v>
      </c>
      <c r="BA172" s="2" t="s">
        <v>75</v>
      </c>
      <c r="BB172" s="2" t="s">
        <v>75</v>
      </c>
      <c r="BC172" s="2" t="s">
        <v>75</v>
      </c>
      <c r="BD172" s="2" t="s">
        <v>75</v>
      </c>
      <c r="BE172" s="2" t="s">
        <v>75</v>
      </c>
      <c r="BF172" s="2" t="s">
        <v>75</v>
      </c>
      <c r="BG172" s="2" t="s">
        <v>75</v>
      </c>
      <c r="BH172" s="2" t="s">
        <v>75</v>
      </c>
      <c r="BI172" s="2" t="s">
        <v>75</v>
      </c>
      <c r="BJ172" s="2" t="s">
        <v>75</v>
      </c>
      <c r="BK172" s="24" t="s">
        <v>73</v>
      </c>
      <c r="BL172" s="2" t="s">
        <v>72</v>
      </c>
      <c r="BM172" s="2" t="s">
        <v>73</v>
      </c>
      <c r="BN172" s="2" t="s">
        <v>72</v>
      </c>
    </row>
    <row r="173" spans="1:66" ht="22.5" customHeight="1" x14ac:dyDescent="0.25">
      <c r="A173" s="23" t="s">
        <v>1918</v>
      </c>
      <c r="B173" s="2" t="s">
        <v>1919</v>
      </c>
      <c r="C173" s="2" t="s">
        <v>98</v>
      </c>
      <c r="D173" s="2" t="s">
        <v>947</v>
      </c>
      <c r="E173" s="2" t="s">
        <v>71</v>
      </c>
      <c r="F173" s="2" t="s">
        <v>72</v>
      </c>
      <c r="G173" s="24">
        <v>1</v>
      </c>
      <c r="H173" s="24">
        <v>204.86</v>
      </c>
      <c r="I173" s="24" t="s">
        <v>73</v>
      </c>
      <c r="J173" s="24" t="s">
        <v>73</v>
      </c>
      <c r="K173" s="24">
        <v>-27.66</v>
      </c>
      <c r="L173" s="24" t="s">
        <v>73</v>
      </c>
      <c r="M173" s="24">
        <v>-79.5</v>
      </c>
      <c r="N173" s="2" t="s">
        <v>73</v>
      </c>
      <c r="O173" s="2" t="s">
        <v>73</v>
      </c>
      <c r="P173" s="24">
        <v>8.7799999999999994</v>
      </c>
      <c r="Q173" s="24" t="s">
        <v>73</v>
      </c>
      <c r="R173" s="24">
        <v>106.48</v>
      </c>
      <c r="S173" s="2" t="s">
        <v>311</v>
      </c>
      <c r="T173" s="2" t="s">
        <v>75</v>
      </c>
      <c r="U173" s="2" t="s">
        <v>75</v>
      </c>
      <c r="V173" s="2" t="s">
        <v>816</v>
      </c>
      <c r="W173" s="2" t="s">
        <v>817</v>
      </c>
      <c r="X173" s="2" t="s">
        <v>78</v>
      </c>
      <c r="Y173" s="2" t="s">
        <v>79</v>
      </c>
      <c r="Z173" s="2" t="s">
        <v>818</v>
      </c>
      <c r="AA173" s="2" t="s">
        <v>297</v>
      </c>
      <c r="AB173" s="24">
        <v>204.86</v>
      </c>
      <c r="AC173" s="24" t="s">
        <v>171</v>
      </c>
      <c r="AD173" s="2" t="s">
        <v>82</v>
      </c>
      <c r="AE173" s="2" t="s">
        <v>1908</v>
      </c>
      <c r="AF173" s="2" t="s">
        <v>1909</v>
      </c>
      <c r="AG173" s="2" t="s">
        <v>1910</v>
      </c>
      <c r="AH173" s="2" t="s">
        <v>75</v>
      </c>
      <c r="AI173" s="2" t="s">
        <v>75</v>
      </c>
      <c r="AJ173" s="2" t="s">
        <v>1908</v>
      </c>
      <c r="AK173" s="2" t="s">
        <v>72</v>
      </c>
      <c r="AL173" s="2" t="s">
        <v>1911</v>
      </c>
      <c r="AM173" s="2" t="s">
        <v>1912</v>
      </c>
      <c r="AN173" s="2" t="s">
        <v>1913</v>
      </c>
      <c r="AO173" s="2" t="s">
        <v>582</v>
      </c>
      <c r="AP173" s="2" t="s">
        <v>1914</v>
      </c>
      <c r="AQ173" s="2" t="s">
        <v>91</v>
      </c>
      <c r="AR173" s="2" t="s">
        <v>92</v>
      </c>
      <c r="AS173" s="2" t="s">
        <v>1920</v>
      </c>
      <c r="AT173" s="2" t="s">
        <v>1921</v>
      </c>
      <c r="AU173" s="2" t="s">
        <v>94</v>
      </c>
      <c r="AV173" s="2" t="s">
        <v>1922</v>
      </c>
      <c r="AW173" s="2" t="s">
        <v>75</v>
      </c>
      <c r="AX173" s="24" t="s">
        <v>75</v>
      </c>
      <c r="AY173" s="2" t="s">
        <v>75</v>
      </c>
      <c r="AZ173" s="2" t="s">
        <v>75</v>
      </c>
      <c r="BA173" s="2" t="s">
        <v>75</v>
      </c>
      <c r="BB173" s="2" t="s">
        <v>75</v>
      </c>
      <c r="BC173" s="2" t="s">
        <v>75</v>
      </c>
      <c r="BD173" s="2" t="s">
        <v>75</v>
      </c>
      <c r="BE173" s="2" t="s">
        <v>75</v>
      </c>
      <c r="BF173" s="2" t="s">
        <v>75</v>
      </c>
      <c r="BG173" s="2" t="s">
        <v>75</v>
      </c>
      <c r="BH173" s="2" t="s">
        <v>75</v>
      </c>
      <c r="BI173" s="2" t="s">
        <v>75</v>
      </c>
      <c r="BJ173" s="2" t="s">
        <v>75</v>
      </c>
      <c r="BK173" s="24" t="s">
        <v>73</v>
      </c>
      <c r="BL173" s="2" t="s">
        <v>72</v>
      </c>
      <c r="BM173" s="2" t="s">
        <v>73</v>
      </c>
      <c r="BN173" s="2" t="s">
        <v>72</v>
      </c>
    </row>
    <row r="174" spans="1:66" ht="22.5" customHeight="1" x14ac:dyDescent="0.25">
      <c r="A174" s="23" t="s">
        <v>1923</v>
      </c>
      <c r="B174" s="2" t="s">
        <v>1924</v>
      </c>
      <c r="C174" s="2" t="s">
        <v>98</v>
      </c>
      <c r="D174" s="2" t="s">
        <v>947</v>
      </c>
      <c r="E174" s="2" t="s">
        <v>71</v>
      </c>
      <c r="F174" s="2" t="s">
        <v>72</v>
      </c>
      <c r="G174" s="24">
        <v>8</v>
      </c>
      <c r="H174" s="24">
        <v>279.2</v>
      </c>
      <c r="I174" s="24" t="s">
        <v>73</v>
      </c>
      <c r="J174" s="24" t="s">
        <v>73</v>
      </c>
      <c r="K174" s="24">
        <v>-32.08</v>
      </c>
      <c r="L174" s="24" t="s">
        <v>73</v>
      </c>
      <c r="M174" s="24">
        <v>-53.98</v>
      </c>
      <c r="N174" s="2" t="s">
        <v>73</v>
      </c>
      <c r="O174" s="2" t="s">
        <v>73</v>
      </c>
      <c r="P174" s="24" t="s">
        <v>73</v>
      </c>
      <c r="Q174" s="24" t="s">
        <v>73</v>
      </c>
      <c r="R174" s="24">
        <v>193.14</v>
      </c>
      <c r="S174" s="2" t="s">
        <v>311</v>
      </c>
      <c r="T174" s="2" t="s">
        <v>75</v>
      </c>
      <c r="U174" s="2" t="s">
        <v>71</v>
      </c>
      <c r="V174" s="2" t="s">
        <v>264</v>
      </c>
      <c r="W174" s="2" t="s">
        <v>1925</v>
      </c>
      <c r="X174" s="2" t="s">
        <v>78</v>
      </c>
      <c r="Y174" s="2" t="s">
        <v>79</v>
      </c>
      <c r="Z174" s="2" t="s">
        <v>1926</v>
      </c>
      <c r="AA174" s="2" t="s">
        <v>103</v>
      </c>
      <c r="AB174" s="24">
        <v>34.9</v>
      </c>
      <c r="AC174" s="24" t="s">
        <v>81</v>
      </c>
      <c r="AD174" s="2" t="s">
        <v>82</v>
      </c>
      <c r="AE174" s="2" t="s">
        <v>1927</v>
      </c>
      <c r="AF174" s="2" t="s">
        <v>1928</v>
      </c>
      <c r="AG174" s="2" t="s">
        <v>1929</v>
      </c>
      <c r="AH174" s="2" t="s">
        <v>75</v>
      </c>
      <c r="AI174" s="2" t="s">
        <v>75</v>
      </c>
      <c r="AJ174" s="2" t="s">
        <v>1927</v>
      </c>
      <c r="AK174" s="2" t="s">
        <v>72</v>
      </c>
      <c r="AL174" s="2" t="s">
        <v>1930</v>
      </c>
      <c r="AM174" s="2" t="s">
        <v>1931</v>
      </c>
      <c r="AN174" s="2" t="s">
        <v>1932</v>
      </c>
      <c r="AO174" s="2" t="s">
        <v>582</v>
      </c>
      <c r="AP174" s="2" t="s">
        <v>1933</v>
      </c>
      <c r="AQ174" s="2" t="s">
        <v>91</v>
      </c>
      <c r="AR174" s="2" t="s">
        <v>92</v>
      </c>
      <c r="AS174" s="2" t="s">
        <v>1934</v>
      </c>
      <c r="AT174" s="2" t="s">
        <v>1935</v>
      </c>
      <c r="AU174" s="2" t="s">
        <v>94</v>
      </c>
      <c r="AV174" s="2" t="s">
        <v>1936</v>
      </c>
      <c r="AW174" s="2" t="s">
        <v>75</v>
      </c>
      <c r="AX174" s="24" t="s">
        <v>75</v>
      </c>
      <c r="AY174" s="2" t="s">
        <v>75</v>
      </c>
      <c r="AZ174" s="2" t="s">
        <v>75</v>
      </c>
      <c r="BA174" s="2" t="s">
        <v>75</v>
      </c>
      <c r="BB174" s="2" t="s">
        <v>75</v>
      </c>
      <c r="BC174" s="2" t="s">
        <v>75</v>
      </c>
      <c r="BD174" s="2" t="s">
        <v>75</v>
      </c>
      <c r="BE174" s="2" t="s">
        <v>75</v>
      </c>
      <c r="BF174" s="2" t="s">
        <v>75</v>
      </c>
      <c r="BG174" s="2" t="s">
        <v>75</v>
      </c>
      <c r="BH174" s="2" t="s">
        <v>75</v>
      </c>
      <c r="BI174" s="2" t="s">
        <v>75</v>
      </c>
      <c r="BJ174" s="2" t="s">
        <v>75</v>
      </c>
      <c r="BK174" s="24" t="s">
        <v>73</v>
      </c>
      <c r="BL174" s="2" t="s">
        <v>72</v>
      </c>
      <c r="BM174" s="2" t="s">
        <v>73</v>
      </c>
      <c r="BN174" s="2" t="s">
        <v>72</v>
      </c>
    </row>
    <row r="175" spans="1:66" ht="22.5" customHeight="1" x14ac:dyDescent="0.25">
      <c r="A175" s="23" t="s">
        <v>1937</v>
      </c>
      <c r="B175" s="2" t="s">
        <v>1938</v>
      </c>
      <c r="C175" s="2" t="s">
        <v>98</v>
      </c>
      <c r="D175" s="2" t="s">
        <v>234</v>
      </c>
      <c r="E175" s="2" t="s">
        <v>71</v>
      </c>
      <c r="F175" s="2" t="s">
        <v>72</v>
      </c>
      <c r="G175" s="24">
        <v>42</v>
      </c>
      <c r="H175" s="24">
        <v>1465.8</v>
      </c>
      <c r="I175" s="24" t="s">
        <v>73</v>
      </c>
      <c r="J175" s="24" t="s">
        <v>73</v>
      </c>
      <c r="K175" s="24">
        <v>-168.42</v>
      </c>
      <c r="L175" s="24" t="s">
        <v>73</v>
      </c>
      <c r="M175" s="24">
        <v>-283.42</v>
      </c>
      <c r="N175" s="2" t="s">
        <v>73</v>
      </c>
      <c r="O175" s="2" t="s">
        <v>73</v>
      </c>
      <c r="P175" s="24" t="s">
        <v>73</v>
      </c>
      <c r="Q175" s="24" t="s">
        <v>73</v>
      </c>
      <c r="R175" s="24">
        <v>1013.96</v>
      </c>
      <c r="S175" s="2" t="s">
        <v>311</v>
      </c>
      <c r="T175" s="2" t="s">
        <v>75</v>
      </c>
      <c r="U175" s="2" t="s">
        <v>71</v>
      </c>
      <c r="V175" s="2" t="s">
        <v>264</v>
      </c>
      <c r="W175" s="2" t="s">
        <v>1925</v>
      </c>
      <c r="X175" s="2" t="s">
        <v>78</v>
      </c>
      <c r="Y175" s="2" t="s">
        <v>79</v>
      </c>
      <c r="Z175" s="2" t="s">
        <v>1926</v>
      </c>
      <c r="AA175" s="2" t="s">
        <v>103</v>
      </c>
      <c r="AB175" s="24">
        <v>34.9</v>
      </c>
      <c r="AC175" s="24" t="s">
        <v>81</v>
      </c>
      <c r="AD175" s="2" t="s">
        <v>82</v>
      </c>
      <c r="AE175" s="2" t="s">
        <v>1927</v>
      </c>
      <c r="AF175" s="2" t="s">
        <v>1928</v>
      </c>
      <c r="AG175" s="2" t="s">
        <v>1929</v>
      </c>
      <c r="AH175" s="2" t="s">
        <v>75</v>
      </c>
      <c r="AI175" s="2" t="s">
        <v>75</v>
      </c>
      <c r="AJ175" s="2" t="s">
        <v>1927</v>
      </c>
      <c r="AK175" s="2" t="s">
        <v>72</v>
      </c>
      <c r="AL175" s="2" t="s">
        <v>1930</v>
      </c>
      <c r="AM175" s="2" t="s">
        <v>1931</v>
      </c>
      <c r="AN175" s="2" t="s">
        <v>1932</v>
      </c>
      <c r="AO175" s="2" t="s">
        <v>582</v>
      </c>
      <c r="AP175" s="2" t="s">
        <v>1933</v>
      </c>
      <c r="AQ175" s="2" t="s">
        <v>91</v>
      </c>
      <c r="AR175" s="2" t="s">
        <v>92</v>
      </c>
      <c r="AS175" s="2" t="s">
        <v>1939</v>
      </c>
      <c r="AT175" s="2" t="s">
        <v>1940</v>
      </c>
      <c r="AU175" s="2" t="s">
        <v>94</v>
      </c>
      <c r="AV175" s="2" t="s">
        <v>1941</v>
      </c>
      <c r="AW175" s="2" t="s">
        <v>75</v>
      </c>
      <c r="AX175" s="24" t="s">
        <v>75</v>
      </c>
      <c r="AY175" s="2" t="s">
        <v>75</v>
      </c>
      <c r="AZ175" s="2" t="s">
        <v>75</v>
      </c>
      <c r="BA175" s="2" t="s">
        <v>75</v>
      </c>
      <c r="BB175" s="2" t="s">
        <v>75</v>
      </c>
      <c r="BC175" s="2" t="s">
        <v>75</v>
      </c>
      <c r="BD175" s="2" t="s">
        <v>75</v>
      </c>
      <c r="BE175" s="2" t="s">
        <v>75</v>
      </c>
      <c r="BF175" s="2" t="s">
        <v>75</v>
      </c>
      <c r="BG175" s="2" t="s">
        <v>75</v>
      </c>
      <c r="BH175" s="2" t="s">
        <v>75</v>
      </c>
      <c r="BI175" s="2" t="s">
        <v>75</v>
      </c>
      <c r="BJ175" s="2" t="s">
        <v>75</v>
      </c>
      <c r="BK175" s="24" t="s">
        <v>73</v>
      </c>
      <c r="BL175" s="2" t="s">
        <v>72</v>
      </c>
      <c r="BM175" s="2" t="s">
        <v>73</v>
      </c>
      <c r="BN175" s="2" t="s">
        <v>72</v>
      </c>
    </row>
    <row r="176" spans="1:66" ht="22.5" customHeight="1" x14ac:dyDescent="0.25">
      <c r="A176" s="25" t="s">
        <v>1942</v>
      </c>
      <c r="B176" s="26" t="s">
        <v>1943</v>
      </c>
      <c r="C176" s="27" t="s">
        <v>494</v>
      </c>
      <c r="D176" s="28" t="s">
        <v>75</v>
      </c>
      <c r="E176" s="29" t="s">
        <v>75</v>
      </c>
      <c r="F176" s="30" t="s">
        <v>75</v>
      </c>
      <c r="G176" s="31" t="s">
        <v>73</v>
      </c>
      <c r="H176" s="32">
        <v>141.6</v>
      </c>
      <c r="I176" s="33" t="s">
        <v>73</v>
      </c>
      <c r="J176" s="34" t="s">
        <v>73</v>
      </c>
      <c r="K176" s="35">
        <v>-23.36</v>
      </c>
      <c r="L176" s="36" t="s">
        <v>73</v>
      </c>
      <c r="M176" s="37">
        <v>-28.2</v>
      </c>
      <c r="N176" s="38" t="s">
        <v>73</v>
      </c>
      <c r="O176" s="39" t="s">
        <v>73</v>
      </c>
      <c r="P176" s="40" t="s">
        <v>73</v>
      </c>
      <c r="Q176" s="41" t="s">
        <v>73</v>
      </c>
      <c r="R176" s="42">
        <v>90.04</v>
      </c>
      <c r="S176" s="43" t="s">
        <v>311</v>
      </c>
      <c r="T176" s="44" t="s">
        <v>75</v>
      </c>
      <c r="U176" s="45" t="s">
        <v>75</v>
      </c>
      <c r="V176" s="46" t="s">
        <v>75</v>
      </c>
      <c r="W176" s="47" t="s">
        <v>75</v>
      </c>
      <c r="X176" s="48" t="s">
        <v>75</v>
      </c>
      <c r="Y176" s="49" t="s">
        <v>75</v>
      </c>
      <c r="Z176" s="50" t="s">
        <v>75</v>
      </c>
      <c r="AA176" s="51" t="s">
        <v>75</v>
      </c>
      <c r="AB176" s="52" t="s">
        <v>73</v>
      </c>
      <c r="AC176" s="53" t="s">
        <v>75</v>
      </c>
      <c r="AD176" s="54" t="s">
        <v>82</v>
      </c>
      <c r="AE176" s="55" t="s">
        <v>1944</v>
      </c>
      <c r="AF176" s="56" t="s">
        <v>1945</v>
      </c>
      <c r="AG176" s="57" t="s">
        <v>1946</v>
      </c>
      <c r="AH176" s="58" t="s">
        <v>75</v>
      </c>
      <c r="AI176" s="59" t="s">
        <v>75</v>
      </c>
      <c r="AJ176" s="60" t="s">
        <v>1944</v>
      </c>
      <c r="AK176" s="61" t="s">
        <v>72</v>
      </c>
      <c r="AL176" s="62" t="s">
        <v>1947</v>
      </c>
      <c r="AM176" s="63" t="s">
        <v>1948</v>
      </c>
      <c r="AN176" s="64" t="s">
        <v>1480</v>
      </c>
      <c r="AO176" s="65" t="s">
        <v>109</v>
      </c>
      <c r="AP176" s="66" t="s">
        <v>1949</v>
      </c>
      <c r="AQ176" s="67" t="s">
        <v>91</v>
      </c>
      <c r="AR176" s="68" t="s">
        <v>92</v>
      </c>
      <c r="AS176" s="69" t="s">
        <v>1950</v>
      </c>
      <c r="AT176" s="70" t="s">
        <v>1951</v>
      </c>
      <c r="AU176" s="71" t="s">
        <v>94</v>
      </c>
      <c r="AV176" s="72" t="s">
        <v>1952</v>
      </c>
      <c r="AW176" s="73" t="s">
        <v>75</v>
      </c>
      <c r="AX176" s="74" t="s">
        <v>75</v>
      </c>
      <c r="AY176" s="75" t="s">
        <v>75</v>
      </c>
      <c r="AZ176" s="76" t="s">
        <v>75</v>
      </c>
      <c r="BA176" s="77" t="s">
        <v>75</v>
      </c>
      <c r="BB176" s="78" t="s">
        <v>75</v>
      </c>
      <c r="BC176" s="79" t="s">
        <v>75</v>
      </c>
      <c r="BD176" s="80" t="s">
        <v>75</v>
      </c>
      <c r="BE176" s="81" t="s">
        <v>75</v>
      </c>
      <c r="BF176" s="82" t="s">
        <v>75</v>
      </c>
      <c r="BG176" s="83" t="s">
        <v>75</v>
      </c>
      <c r="BH176" s="84" t="s">
        <v>75</v>
      </c>
      <c r="BI176" s="85" t="s">
        <v>75</v>
      </c>
      <c r="BJ176" s="86" t="s">
        <v>75</v>
      </c>
      <c r="BK176" s="74" t="s">
        <v>73</v>
      </c>
      <c r="BL176" s="87" t="s">
        <v>75</v>
      </c>
      <c r="BM176" s="88" t="s">
        <v>73</v>
      </c>
      <c r="BN176" s="89" t="s">
        <v>75</v>
      </c>
    </row>
    <row r="177" spans="1:66" ht="22.5" customHeight="1" x14ac:dyDescent="0.25">
      <c r="A177" s="90" t="s">
        <v>1953</v>
      </c>
      <c r="B177" s="91" t="s">
        <v>1943</v>
      </c>
      <c r="C177" s="92" t="s">
        <v>98</v>
      </c>
      <c r="D177" s="93" t="s">
        <v>1748</v>
      </c>
      <c r="E177" s="94" t="s">
        <v>71</v>
      </c>
      <c r="F177" s="95" t="s">
        <v>72</v>
      </c>
      <c r="G177" s="96">
        <v>1</v>
      </c>
      <c r="H177" s="97" t="s">
        <v>73</v>
      </c>
      <c r="I177" s="98" t="s">
        <v>73</v>
      </c>
      <c r="J177" s="99" t="s">
        <v>73</v>
      </c>
      <c r="K177" s="100" t="s">
        <v>73</v>
      </c>
      <c r="L177" s="101" t="s">
        <v>73</v>
      </c>
      <c r="M177" s="102" t="s">
        <v>73</v>
      </c>
      <c r="N177" s="103" t="s">
        <v>73</v>
      </c>
      <c r="O177" s="104" t="s">
        <v>73</v>
      </c>
      <c r="P177" s="105" t="s">
        <v>73</v>
      </c>
      <c r="Q177" s="106" t="s">
        <v>73</v>
      </c>
      <c r="R177" s="107" t="s">
        <v>73</v>
      </c>
      <c r="S177" s="108" t="s">
        <v>75</v>
      </c>
      <c r="T177" s="109" t="s">
        <v>75</v>
      </c>
      <c r="U177" s="110" t="s">
        <v>75</v>
      </c>
      <c r="V177" s="111" t="s">
        <v>1954</v>
      </c>
      <c r="W177" s="112" t="s">
        <v>1955</v>
      </c>
      <c r="X177" s="113" t="s">
        <v>78</v>
      </c>
      <c r="Y177" s="114" t="s">
        <v>79</v>
      </c>
      <c r="Z177" s="115" t="s">
        <v>1956</v>
      </c>
      <c r="AA177" s="116" t="s">
        <v>75</v>
      </c>
      <c r="AB177" s="117">
        <v>35.9</v>
      </c>
      <c r="AC177" s="118" t="s">
        <v>171</v>
      </c>
      <c r="AD177" s="119" t="s">
        <v>75</v>
      </c>
      <c r="AE177" s="120" t="s">
        <v>75</v>
      </c>
      <c r="AF177" s="121" t="s">
        <v>75</v>
      </c>
      <c r="AG177" s="122" t="s">
        <v>75</v>
      </c>
      <c r="AH177" s="123" t="s">
        <v>75</v>
      </c>
      <c r="AI177" s="124" t="s">
        <v>75</v>
      </c>
      <c r="AJ177" s="125" t="s">
        <v>75</v>
      </c>
      <c r="AK177" s="126" t="s">
        <v>75</v>
      </c>
      <c r="AL177" s="127" t="s">
        <v>75</v>
      </c>
      <c r="AM177" s="128" t="s">
        <v>75</v>
      </c>
      <c r="AN177" s="129" t="s">
        <v>75</v>
      </c>
      <c r="AO177" s="130" t="s">
        <v>75</v>
      </c>
      <c r="AP177" s="131" t="s">
        <v>75</v>
      </c>
      <c r="AQ177" s="132" t="s">
        <v>75</v>
      </c>
      <c r="AR177" s="133" t="s">
        <v>75</v>
      </c>
      <c r="AS177" s="134" t="s">
        <v>75</v>
      </c>
      <c r="AT177" s="135" t="s">
        <v>75</v>
      </c>
      <c r="AU177" s="136" t="s">
        <v>75</v>
      </c>
      <c r="AV177" s="137" t="s">
        <v>75</v>
      </c>
      <c r="AW177" s="138" t="s">
        <v>75</v>
      </c>
      <c r="AX177" s="139" t="s">
        <v>75</v>
      </c>
      <c r="AY177" s="140" t="s">
        <v>75</v>
      </c>
      <c r="AZ177" s="141" t="s">
        <v>75</v>
      </c>
      <c r="BA177" s="142" t="s">
        <v>75</v>
      </c>
      <c r="BB177" s="143" t="s">
        <v>75</v>
      </c>
      <c r="BC177" s="144" t="s">
        <v>75</v>
      </c>
      <c r="BD177" s="145" t="s">
        <v>75</v>
      </c>
      <c r="BE177" s="146" t="s">
        <v>75</v>
      </c>
      <c r="BF177" s="147" t="s">
        <v>75</v>
      </c>
      <c r="BG177" s="148" t="s">
        <v>75</v>
      </c>
      <c r="BH177" s="149" t="s">
        <v>75</v>
      </c>
      <c r="BI177" s="150" t="s">
        <v>75</v>
      </c>
      <c r="BJ177" s="151" t="s">
        <v>75</v>
      </c>
      <c r="BK177" s="152" t="s">
        <v>73</v>
      </c>
      <c r="BL177" s="153" t="s">
        <v>72</v>
      </c>
      <c r="BM177" s="154" t="s">
        <v>73</v>
      </c>
      <c r="BN177" s="155" t="s">
        <v>72</v>
      </c>
    </row>
    <row r="178" spans="1:66" ht="22.5" customHeight="1" x14ac:dyDescent="0.25">
      <c r="A178" s="90" t="s">
        <v>1957</v>
      </c>
      <c r="B178" s="91" t="s">
        <v>1943</v>
      </c>
      <c r="C178" s="92" t="s">
        <v>98</v>
      </c>
      <c r="D178" s="93" t="s">
        <v>1748</v>
      </c>
      <c r="E178" s="94" t="s">
        <v>71</v>
      </c>
      <c r="F178" s="95" t="s">
        <v>72</v>
      </c>
      <c r="G178" s="96">
        <v>2</v>
      </c>
      <c r="H178" s="97" t="s">
        <v>73</v>
      </c>
      <c r="I178" s="98" t="s">
        <v>73</v>
      </c>
      <c r="J178" s="99" t="s">
        <v>73</v>
      </c>
      <c r="K178" s="100" t="s">
        <v>73</v>
      </c>
      <c r="L178" s="101" t="s">
        <v>73</v>
      </c>
      <c r="M178" s="102" t="s">
        <v>73</v>
      </c>
      <c r="N178" s="103" t="s">
        <v>73</v>
      </c>
      <c r="O178" s="104" t="s">
        <v>73</v>
      </c>
      <c r="P178" s="105" t="s">
        <v>73</v>
      </c>
      <c r="Q178" s="106" t="s">
        <v>73</v>
      </c>
      <c r="R178" s="107" t="s">
        <v>73</v>
      </c>
      <c r="S178" s="108" t="s">
        <v>75</v>
      </c>
      <c r="T178" s="109" t="s">
        <v>75</v>
      </c>
      <c r="U178" s="110" t="s">
        <v>75</v>
      </c>
      <c r="V178" s="111" t="s">
        <v>264</v>
      </c>
      <c r="W178" s="112" t="s">
        <v>1958</v>
      </c>
      <c r="X178" s="113" t="s">
        <v>78</v>
      </c>
      <c r="Y178" s="114" t="s">
        <v>79</v>
      </c>
      <c r="Z178" s="115" t="s">
        <v>1959</v>
      </c>
      <c r="AA178" s="116" t="s">
        <v>75</v>
      </c>
      <c r="AB178" s="117">
        <v>34.9</v>
      </c>
      <c r="AC178" s="118" t="s">
        <v>171</v>
      </c>
      <c r="AD178" s="119" t="s">
        <v>75</v>
      </c>
      <c r="AE178" s="120" t="s">
        <v>75</v>
      </c>
      <c r="AF178" s="121" t="s">
        <v>75</v>
      </c>
      <c r="AG178" s="122" t="s">
        <v>75</v>
      </c>
      <c r="AH178" s="123" t="s">
        <v>75</v>
      </c>
      <c r="AI178" s="124" t="s">
        <v>75</v>
      </c>
      <c r="AJ178" s="125" t="s">
        <v>75</v>
      </c>
      <c r="AK178" s="126" t="s">
        <v>75</v>
      </c>
      <c r="AL178" s="127" t="s">
        <v>75</v>
      </c>
      <c r="AM178" s="128" t="s">
        <v>75</v>
      </c>
      <c r="AN178" s="129" t="s">
        <v>75</v>
      </c>
      <c r="AO178" s="130" t="s">
        <v>75</v>
      </c>
      <c r="AP178" s="131" t="s">
        <v>75</v>
      </c>
      <c r="AQ178" s="132" t="s">
        <v>75</v>
      </c>
      <c r="AR178" s="133" t="s">
        <v>75</v>
      </c>
      <c r="AS178" s="134" t="s">
        <v>75</v>
      </c>
      <c r="AT178" s="135" t="s">
        <v>75</v>
      </c>
      <c r="AU178" s="136" t="s">
        <v>75</v>
      </c>
      <c r="AV178" s="137" t="s">
        <v>75</v>
      </c>
      <c r="AW178" s="138" t="s">
        <v>75</v>
      </c>
      <c r="AX178" s="139" t="s">
        <v>75</v>
      </c>
      <c r="AY178" s="140" t="s">
        <v>75</v>
      </c>
      <c r="AZ178" s="141" t="s">
        <v>75</v>
      </c>
      <c r="BA178" s="142" t="s">
        <v>75</v>
      </c>
      <c r="BB178" s="143" t="s">
        <v>75</v>
      </c>
      <c r="BC178" s="144" t="s">
        <v>75</v>
      </c>
      <c r="BD178" s="145" t="s">
        <v>75</v>
      </c>
      <c r="BE178" s="146" t="s">
        <v>75</v>
      </c>
      <c r="BF178" s="147" t="s">
        <v>75</v>
      </c>
      <c r="BG178" s="148" t="s">
        <v>75</v>
      </c>
      <c r="BH178" s="149" t="s">
        <v>75</v>
      </c>
      <c r="BI178" s="150" t="s">
        <v>75</v>
      </c>
      <c r="BJ178" s="151" t="s">
        <v>75</v>
      </c>
      <c r="BK178" s="152" t="s">
        <v>73</v>
      </c>
      <c r="BL178" s="153" t="s">
        <v>72</v>
      </c>
      <c r="BM178" s="154" t="s">
        <v>73</v>
      </c>
      <c r="BN178" s="155" t="s">
        <v>72</v>
      </c>
    </row>
    <row r="179" spans="1:66" ht="22.5" customHeight="1" x14ac:dyDescent="0.25">
      <c r="A179" s="90" t="s">
        <v>1960</v>
      </c>
      <c r="B179" s="91" t="s">
        <v>1943</v>
      </c>
      <c r="C179" s="92" t="s">
        <v>98</v>
      </c>
      <c r="D179" s="93" t="s">
        <v>1748</v>
      </c>
      <c r="E179" s="94" t="s">
        <v>71</v>
      </c>
      <c r="F179" s="95" t="s">
        <v>72</v>
      </c>
      <c r="G179" s="96">
        <v>1</v>
      </c>
      <c r="H179" s="97" t="s">
        <v>73</v>
      </c>
      <c r="I179" s="98" t="s">
        <v>73</v>
      </c>
      <c r="J179" s="99" t="s">
        <v>73</v>
      </c>
      <c r="K179" s="100" t="s">
        <v>73</v>
      </c>
      <c r="L179" s="101" t="s">
        <v>73</v>
      </c>
      <c r="M179" s="102" t="s">
        <v>73</v>
      </c>
      <c r="N179" s="103" t="s">
        <v>73</v>
      </c>
      <c r="O179" s="104" t="s">
        <v>73</v>
      </c>
      <c r="P179" s="105" t="s">
        <v>73</v>
      </c>
      <c r="Q179" s="106" t="s">
        <v>73</v>
      </c>
      <c r="R179" s="107" t="s">
        <v>73</v>
      </c>
      <c r="S179" s="108" t="s">
        <v>75</v>
      </c>
      <c r="T179" s="109" t="s">
        <v>75</v>
      </c>
      <c r="U179" s="110" t="s">
        <v>75</v>
      </c>
      <c r="V179" s="111" t="s">
        <v>1961</v>
      </c>
      <c r="W179" s="112" t="s">
        <v>1962</v>
      </c>
      <c r="X179" s="113" t="s">
        <v>78</v>
      </c>
      <c r="Y179" s="114" t="s">
        <v>79</v>
      </c>
      <c r="Z179" s="115" t="s">
        <v>1963</v>
      </c>
      <c r="AA179" s="116" t="s">
        <v>724</v>
      </c>
      <c r="AB179" s="117">
        <v>35.9</v>
      </c>
      <c r="AC179" s="118" t="s">
        <v>171</v>
      </c>
      <c r="AD179" s="119" t="s">
        <v>75</v>
      </c>
      <c r="AE179" s="120" t="s">
        <v>75</v>
      </c>
      <c r="AF179" s="121" t="s">
        <v>75</v>
      </c>
      <c r="AG179" s="122" t="s">
        <v>75</v>
      </c>
      <c r="AH179" s="123" t="s">
        <v>75</v>
      </c>
      <c r="AI179" s="124" t="s">
        <v>75</v>
      </c>
      <c r="AJ179" s="125" t="s">
        <v>75</v>
      </c>
      <c r="AK179" s="126" t="s">
        <v>75</v>
      </c>
      <c r="AL179" s="127" t="s">
        <v>75</v>
      </c>
      <c r="AM179" s="128" t="s">
        <v>75</v>
      </c>
      <c r="AN179" s="129" t="s">
        <v>75</v>
      </c>
      <c r="AO179" s="130" t="s">
        <v>75</v>
      </c>
      <c r="AP179" s="131" t="s">
        <v>75</v>
      </c>
      <c r="AQ179" s="132" t="s">
        <v>75</v>
      </c>
      <c r="AR179" s="133" t="s">
        <v>75</v>
      </c>
      <c r="AS179" s="134" t="s">
        <v>75</v>
      </c>
      <c r="AT179" s="135" t="s">
        <v>75</v>
      </c>
      <c r="AU179" s="136" t="s">
        <v>75</v>
      </c>
      <c r="AV179" s="137" t="s">
        <v>75</v>
      </c>
      <c r="AW179" s="138" t="s">
        <v>75</v>
      </c>
      <c r="AX179" s="139" t="s">
        <v>75</v>
      </c>
      <c r="AY179" s="140" t="s">
        <v>75</v>
      </c>
      <c r="AZ179" s="141" t="s">
        <v>75</v>
      </c>
      <c r="BA179" s="142" t="s">
        <v>75</v>
      </c>
      <c r="BB179" s="143" t="s">
        <v>75</v>
      </c>
      <c r="BC179" s="144" t="s">
        <v>75</v>
      </c>
      <c r="BD179" s="145" t="s">
        <v>75</v>
      </c>
      <c r="BE179" s="146" t="s">
        <v>75</v>
      </c>
      <c r="BF179" s="147" t="s">
        <v>75</v>
      </c>
      <c r="BG179" s="148" t="s">
        <v>75</v>
      </c>
      <c r="BH179" s="149" t="s">
        <v>75</v>
      </c>
      <c r="BI179" s="150" t="s">
        <v>75</v>
      </c>
      <c r="BJ179" s="151" t="s">
        <v>75</v>
      </c>
      <c r="BK179" s="152" t="s">
        <v>73</v>
      </c>
      <c r="BL179" s="153" t="s">
        <v>72</v>
      </c>
      <c r="BM179" s="154" t="s">
        <v>73</v>
      </c>
      <c r="BN179" s="155" t="s">
        <v>72</v>
      </c>
    </row>
    <row r="180" spans="1:66" ht="22.5" customHeight="1" x14ac:dyDescent="0.25">
      <c r="A180" s="23" t="s">
        <v>1964</v>
      </c>
      <c r="B180" s="2" t="s">
        <v>1965</v>
      </c>
      <c r="C180" s="2" t="s">
        <v>98</v>
      </c>
      <c r="D180" s="2" t="s">
        <v>1748</v>
      </c>
      <c r="E180" s="2" t="s">
        <v>71</v>
      </c>
      <c r="F180" s="2" t="s">
        <v>72</v>
      </c>
      <c r="G180" s="24">
        <v>4</v>
      </c>
      <c r="H180" s="24">
        <v>115.88</v>
      </c>
      <c r="I180" s="24">
        <v>13.25</v>
      </c>
      <c r="J180" s="24">
        <v>-13.25</v>
      </c>
      <c r="K180" s="24">
        <v>-13.32</v>
      </c>
      <c r="L180" s="24" t="s">
        <v>73</v>
      </c>
      <c r="M180" s="24">
        <v>-26.99</v>
      </c>
      <c r="N180" s="2" t="s">
        <v>73</v>
      </c>
      <c r="O180" s="2" t="s">
        <v>73</v>
      </c>
      <c r="P180" s="24">
        <v>5.56</v>
      </c>
      <c r="Q180" s="24" t="s">
        <v>73</v>
      </c>
      <c r="R180" s="24">
        <v>81.13</v>
      </c>
      <c r="S180" s="2" t="s">
        <v>311</v>
      </c>
      <c r="T180" s="2" t="s">
        <v>75</v>
      </c>
      <c r="U180" s="2" t="s">
        <v>75</v>
      </c>
      <c r="V180" s="2" t="s">
        <v>100</v>
      </c>
      <c r="W180" s="2" t="s">
        <v>101</v>
      </c>
      <c r="X180" s="2" t="s">
        <v>78</v>
      </c>
      <c r="Y180" s="2" t="s">
        <v>79</v>
      </c>
      <c r="Z180" s="2" t="s">
        <v>102</v>
      </c>
      <c r="AA180" s="2" t="s">
        <v>103</v>
      </c>
      <c r="AB180" s="24">
        <v>28.97</v>
      </c>
      <c r="AC180" s="24" t="s">
        <v>81</v>
      </c>
      <c r="AD180" s="2" t="s">
        <v>82</v>
      </c>
      <c r="AE180" s="2" t="s">
        <v>1966</v>
      </c>
      <c r="AF180" s="2" t="s">
        <v>1967</v>
      </c>
      <c r="AG180" s="2" t="s">
        <v>1968</v>
      </c>
      <c r="AH180" s="2" t="s">
        <v>75</v>
      </c>
      <c r="AI180" s="2" t="s">
        <v>75</v>
      </c>
      <c r="AJ180" s="2" t="s">
        <v>1966</v>
      </c>
      <c r="AK180" s="2" t="s">
        <v>72</v>
      </c>
      <c r="AL180" s="2" t="s">
        <v>1969</v>
      </c>
      <c r="AM180" s="2" t="s">
        <v>1970</v>
      </c>
      <c r="AN180" s="2" t="s">
        <v>1971</v>
      </c>
      <c r="AO180" s="2" t="s">
        <v>160</v>
      </c>
      <c r="AP180" s="2" t="s">
        <v>1972</v>
      </c>
      <c r="AQ180" s="2" t="s">
        <v>91</v>
      </c>
      <c r="AR180" s="2" t="s">
        <v>92</v>
      </c>
      <c r="AS180" s="2" t="s">
        <v>1973</v>
      </c>
      <c r="AT180" s="2" t="s">
        <v>1974</v>
      </c>
      <c r="AU180" s="2" t="s">
        <v>94</v>
      </c>
      <c r="AV180" s="2" t="s">
        <v>1975</v>
      </c>
      <c r="AW180" s="2" t="s">
        <v>75</v>
      </c>
      <c r="AX180" s="24" t="s">
        <v>75</v>
      </c>
      <c r="AY180" s="2" t="s">
        <v>75</v>
      </c>
      <c r="AZ180" s="2" t="s">
        <v>75</v>
      </c>
      <c r="BA180" s="2" t="s">
        <v>75</v>
      </c>
      <c r="BB180" s="2" t="s">
        <v>75</v>
      </c>
      <c r="BC180" s="2" t="s">
        <v>75</v>
      </c>
      <c r="BD180" s="2" t="s">
        <v>75</v>
      </c>
      <c r="BE180" s="2" t="s">
        <v>75</v>
      </c>
      <c r="BF180" s="2" t="s">
        <v>75</v>
      </c>
      <c r="BG180" s="2" t="s">
        <v>75</v>
      </c>
      <c r="BH180" s="2" t="s">
        <v>75</v>
      </c>
      <c r="BI180" s="2" t="s">
        <v>75</v>
      </c>
      <c r="BJ180" s="2" t="s">
        <v>75</v>
      </c>
      <c r="BK180" s="24" t="s">
        <v>73</v>
      </c>
      <c r="BL180" s="2" t="s">
        <v>72</v>
      </c>
      <c r="BM180" s="2" t="s">
        <v>73</v>
      </c>
      <c r="BN180" s="2" t="s">
        <v>72</v>
      </c>
    </row>
    <row r="181" spans="1:66" ht="22.5" customHeight="1" x14ac:dyDescent="0.25">
      <c r="A181" s="23" t="s">
        <v>1976</v>
      </c>
      <c r="B181" s="2" t="s">
        <v>1977</v>
      </c>
      <c r="C181" s="2" t="s">
        <v>98</v>
      </c>
      <c r="D181" s="2" t="s">
        <v>947</v>
      </c>
      <c r="E181" s="2" t="s">
        <v>71</v>
      </c>
      <c r="F181" s="2" t="s">
        <v>72</v>
      </c>
      <c r="G181" s="24">
        <v>1</v>
      </c>
      <c r="H181" s="24">
        <v>204.86</v>
      </c>
      <c r="I181" s="24" t="s">
        <v>73</v>
      </c>
      <c r="J181" s="24" t="s">
        <v>73</v>
      </c>
      <c r="K181" s="24">
        <v>-27.66</v>
      </c>
      <c r="L181" s="24" t="s">
        <v>73</v>
      </c>
      <c r="M181" s="24">
        <v>-39.75</v>
      </c>
      <c r="N181" s="2" t="s">
        <v>73</v>
      </c>
      <c r="O181" s="2" t="s">
        <v>73</v>
      </c>
      <c r="P181" s="24">
        <v>8.7799999999999994</v>
      </c>
      <c r="Q181" s="24" t="s">
        <v>73</v>
      </c>
      <c r="R181" s="24">
        <v>146.22999999999999</v>
      </c>
      <c r="S181" s="2" t="s">
        <v>311</v>
      </c>
      <c r="T181" s="2" t="s">
        <v>75</v>
      </c>
      <c r="U181" s="2" t="s">
        <v>75</v>
      </c>
      <c r="V181" s="2" t="s">
        <v>816</v>
      </c>
      <c r="W181" s="2" t="s">
        <v>817</v>
      </c>
      <c r="X181" s="2" t="s">
        <v>78</v>
      </c>
      <c r="Y181" s="2" t="s">
        <v>79</v>
      </c>
      <c r="Z181" s="2" t="s">
        <v>818</v>
      </c>
      <c r="AA181" s="2" t="s">
        <v>297</v>
      </c>
      <c r="AB181" s="24">
        <v>204.86</v>
      </c>
      <c r="AC181" s="24" t="s">
        <v>171</v>
      </c>
      <c r="AD181" s="2" t="s">
        <v>82</v>
      </c>
      <c r="AE181" s="2" t="s">
        <v>1978</v>
      </c>
      <c r="AF181" s="2" t="s">
        <v>1979</v>
      </c>
      <c r="AG181" s="2" t="s">
        <v>1980</v>
      </c>
      <c r="AH181" s="2" t="s">
        <v>75</v>
      </c>
      <c r="AI181" s="2" t="s">
        <v>75</v>
      </c>
      <c r="AJ181" s="2" t="s">
        <v>1978</v>
      </c>
      <c r="AK181" s="2" t="s">
        <v>72</v>
      </c>
      <c r="AL181" s="2" t="s">
        <v>1981</v>
      </c>
      <c r="AM181" s="2" t="s">
        <v>1982</v>
      </c>
      <c r="AN181" s="2" t="s">
        <v>1983</v>
      </c>
      <c r="AO181" s="2" t="s">
        <v>352</v>
      </c>
      <c r="AP181" s="2" t="s">
        <v>1984</v>
      </c>
      <c r="AQ181" s="2" t="s">
        <v>91</v>
      </c>
      <c r="AR181" s="2" t="s">
        <v>92</v>
      </c>
      <c r="AS181" s="2" t="s">
        <v>1985</v>
      </c>
      <c r="AT181" s="2" t="s">
        <v>1986</v>
      </c>
      <c r="AU181" s="2" t="s">
        <v>94</v>
      </c>
      <c r="AV181" s="2" t="s">
        <v>1987</v>
      </c>
      <c r="AW181" s="2" t="s">
        <v>75</v>
      </c>
      <c r="AX181" s="24" t="s">
        <v>75</v>
      </c>
      <c r="AY181" s="2" t="s">
        <v>75</v>
      </c>
      <c r="AZ181" s="2" t="s">
        <v>75</v>
      </c>
      <c r="BA181" s="2" t="s">
        <v>75</v>
      </c>
      <c r="BB181" s="2" t="s">
        <v>75</v>
      </c>
      <c r="BC181" s="2" t="s">
        <v>75</v>
      </c>
      <c r="BD181" s="2" t="s">
        <v>75</v>
      </c>
      <c r="BE181" s="2" t="s">
        <v>75</v>
      </c>
      <c r="BF181" s="2" t="s">
        <v>75</v>
      </c>
      <c r="BG181" s="2" t="s">
        <v>75</v>
      </c>
      <c r="BH181" s="2" t="s">
        <v>75</v>
      </c>
      <c r="BI181" s="2" t="s">
        <v>75</v>
      </c>
      <c r="BJ181" s="2" t="s">
        <v>75</v>
      </c>
      <c r="BK181" s="24" t="s">
        <v>73</v>
      </c>
      <c r="BL181" s="2" t="s">
        <v>72</v>
      </c>
      <c r="BM181" s="2" t="s">
        <v>73</v>
      </c>
      <c r="BN181" s="2" t="s">
        <v>72</v>
      </c>
    </row>
    <row r="182" spans="1:66" ht="22.5" customHeight="1" x14ac:dyDescent="0.25">
      <c r="A182" s="23" t="s">
        <v>1988</v>
      </c>
      <c r="B182" s="2" t="s">
        <v>1989</v>
      </c>
      <c r="C182" s="2" t="s">
        <v>98</v>
      </c>
      <c r="D182" s="2" t="s">
        <v>1748</v>
      </c>
      <c r="E182" s="2" t="s">
        <v>71</v>
      </c>
      <c r="F182" s="2" t="s">
        <v>72</v>
      </c>
      <c r="G182" s="24">
        <v>1</v>
      </c>
      <c r="H182" s="24">
        <v>204.86</v>
      </c>
      <c r="I182" s="24" t="s">
        <v>73</v>
      </c>
      <c r="J182" s="24" t="s">
        <v>73</v>
      </c>
      <c r="K182" s="24">
        <v>-27.66</v>
      </c>
      <c r="L182" s="24" t="s">
        <v>73</v>
      </c>
      <c r="M182" s="24">
        <v>-39.75</v>
      </c>
      <c r="N182" s="2" t="s">
        <v>73</v>
      </c>
      <c r="O182" s="2" t="s">
        <v>73</v>
      </c>
      <c r="P182" s="24">
        <v>8.7799999999999994</v>
      </c>
      <c r="Q182" s="24" t="s">
        <v>73</v>
      </c>
      <c r="R182" s="24">
        <v>146.22999999999999</v>
      </c>
      <c r="S182" s="2" t="s">
        <v>311</v>
      </c>
      <c r="T182" s="2" t="s">
        <v>75</v>
      </c>
      <c r="U182" s="2" t="s">
        <v>75</v>
      </c>
      <c r="V182" s="2" t="s">
        <v>816</v>
      </c>
      <c r="W182" s="2" t="s">
        <v>817</v>
      </c>
      <c r="X182" s="2" t="s">
        <v>78</v>
      </c>
      <c r="Y182" s="2" t="s">
        <v>79</v>
      </c>
      <c r="Z182" s="2" t="s">
        <v>818</v>
      </c>
      <c r="AA182" s="2" t="s">
        <v>297</v>
      </c>
      <c r="AB182" s="24">
        <v>204.86</v>
      </c>
      <c r="AC182" s="24" t="s">
        <v>171</v>
      </c>
      <c r="AD182" s="2" t="s">
        <v>82</v>
      </c>
      <c r="AE182" s="2" t="s">
        <v>1990</v>
      </c>
      <c r="AF182" s="2" t="s">
        <v>1991</v>
      </c>
      <c r="AG182" s="2" t="s">
        <v>1992</v>
      </c>
      <c r="AH182" s="2" t="s">
        <v>75</v>
      </c>
      <c r="AI182" s="2" t="s">
        <v>75</v>
      </c>
      <c r="AJ182" s="2" t="s">
        <v>1990</v>
      </c>
      <c r="AK182" s="2" t="s">
        <v>72</v>
      </c>
      <c r="AL182" s="2" t="s">
        <v>1993</v>
      </c>
      <c r="AM182" s="2" t="s">
        <v>1994</v>
      </c>
      <c r="AN182" s="2" t="s">
        <v>272</v>
      </c>
      <c r="AO182" s="2" t="s">
        <v>160</v>
      </c>
      <c r="AP182" s="2" t="s">
        <v>1995</v>
      </c>
      <c r="AQ182" s="2" t="s">
        <v>91</v>
      </c>
      <c r="AR182" s="2" t="s">
        <v>92</v>
      </c>
      <c r="AS182" s="2" t="s">
        <v>1996</v>
      </c>
      <c r="AT182" s="2" t="s">
        <v>1997</v>
      </c>
      <c r="AU182" s="2" t="s">
        <v>94</v>
      </c>
      <c r="AV182" s="2" t="s">
        <v>1998</v>
      </c>
      <c r="AW182" s="2" t="s">
        <v>75</v>
      </c>
      <c r="AX182" s="24" t="s">
        <v>75</v>
      </c>
      <c r="AY182" s="2" t="s">
        <v>75</v>
      </c>
      <c r="AZ182" s="2" t="s">
        <v>75</v>
      </c>
      <c r="BA182" s="2" t="s">
        <v>75</v>
      </c>
      <c r="BB182" s="2" t="s">
        <v>75</v>
      </c>
      <c r="BC182" s="2" t="s">
        <v>75</v>
      </c>
      <c r="BD182" s="2" t="s">
        <v>75</v>
      </c>
      <c r="BE182" s="2" t="s">
        <v>75</v>
      </c>
      <c r="BF182" s="2" t="s">
        <v>75</v>
      </c>
      <c r="BG182" s="2" t="s">
        <v>75</v>
      </c>
      <c r="BH182" s="2" t="s">
        <v>75</v>
      </c>
      <c r="BI182" s="2" t="s">
        <v>75</v>
      </c>
      <c r="BJ182" s="2" t="s">
        <v>75</v>
      </c>
      <c r="BK182" s="24" t="s">
        <v>73</v>
      </c>
      <c r="BL182" s="2" t="s">
        <v>72</v>
      </c>
      <c r="BM182" s="2" t="s">
        <v>73</v>
      </c>
      <c r="BN182" s="2" t="s">
        <v>72</v>
      </c>
    </row>
    <row r="183" spans="1:66" ht="22.5" customHeight="1" x14ac:dyDescent="0.25">
      <c r="A183" s="23" t="s">
        <v>1999</v>
      </c>
      <c r="B183" s="2" t="s">
        <v>2000</v>
      </c>
      <c r="C183" s="2" t="s">
        <v>98</v>
      </c>
      <c r="D183" s="2" t="s">
        <v>1676</v>
      </c>
      <c r="E183" s="2" t="s">
        <v>71</v>
      </c>
      <c r="F183" s="2" t="s">
        <v>72</v>
      </c>
      <c r="G183" s="24">
        <v>1</v>
      </c>
      <c r="H183" s="24">
        <v>299</v>
      </c>
      <c r="I183" s="24" t="s">
        <v>73</v>
      </c>
      <c r="J183" s="24" t="s">
        <v>73</v>
      </c>
      <c r="K183" s="24">
        <v>-40.36</v>
      </c>
      <c r="L183" s="24" t="s">
        <v>73</v>
      </c>
      <c r="M183" s="24">
        <v>-49.35</v>
      </c>
      <c r="N183" s="2" t="s">
        <v>73</v>
      </c>
      <c r="O183" s="2" t="s">
        <v>73</v>
      </c>
      <c r="P183" s="24" t="s">
        <v>73</v>
      </c>
      <c r="Q183" s="24" t="s">
        <v>73</v>
      </c>
      <c r="R183" s="24">
        <v>209.29</v>
      </c>
      <c r="S183" s="2" t="s">
        <v>311</v>
      </c>
      <c r="T183" s="2" t="s">
        <v>75</v>
      </c>
      <c r="U183" s="2" t="s">
        <v>75</v>
      </c>
      <c r="V183" s="2" t="s">
        <v>150</v>
      </c>
      <c r="W183" s="2" t="s">
        <v>312</v>
      </c>
      <c r="X183" s="2" t="s">
        <v>78</v>
      </c>
      <c r="Y183" s="2" t="s">
        <v>79</v>
      </c>
      <c r="Z183" s="2" t="s">
        <v>313</v>
      </c>
      <c r="AA183" s="2" t="s">
        <v>314</v>
      </c>
      <c r="AB183" s="24">
        <v>299</v>
      </c>
      <c r="AC183" s="24" t="s">
        <v>171</v>
      </c>
      <c r="AD183" s="2" t="s">
        <v>82</v>
      </c>
      <c r="AE183" s="2" t="s">
        <v>2001</v>
      </c>
      <c r="AF183" s="2" t="s">
        <v>2002</v>
      </c>
      <c r="AG183" s="2" t="s">
        <v>2003</v>
      </c>
      <c r="AH183" s="2" t="s">
        <v>75</v>
      </c>
      <c r="AI183" s="2" t="s">
        <v>75</v>
      </c>
      <c r="AJ183" s="2" t="s">
        <v>2001</v>
      </c>
      <c r="AK183" s="2" t="s">
        <v>72</v>
      </c>
      <c r="AL183" s="2" t="s">
        <v>2004</v>
      </c>
      <c r="AM183" s="2" t="s">
        <v>2005</v>
      </c>
      <c r="AN183" s="2" t="s">
        <v>2006</v>
      </c>
      <c r="AO183" s="2" t="s">
        <v>365</v>
      </c>
      <c r="AP183" s="2" t="s">
        <v>2007</v>
      </c>
      <c r="AQ183" s="2" t="s">
        <v>91</v>
      </c>
      <c r="AR183" s="2" t="s">
        <v>92</v>
      </c>
      <c r="AS183" s="2" t="s">
        <v>2008</v>
      </c>
      <c r="AT183" s="2" t="s">
        <v>2009</v>
      </c>
      <c r="AU183" s="2" t="s">
        <v>94</v>
      </c>
      <c r="AV183" s="2" t="s">
        <v>2010</v>
      </c>
      <c r="AW183" s="2" t="s">
        <v>75</v>
      </c>
      <c r="AX183" s="24" t="s">
        <v>75</v>
      </c>
      <c r="AY183" s="2" t="s">
        <v>75</v>
      </c>
      <c r="AZ183" s="2" t="s">
        <v>75</v>
      </c>
      <c r="BA183" s="2" t="s">
        <v>75</v>
      </c>
      <c r="BB183" s="2" t="s">
        <v>75</v>
      </c>
      <c r="BC183" s="2" t="s">
        <v>75</v>
      </c>
      <c r="BD183" s="2" t="s">
        <v>75</v>
      </c>
      <c r="BE183" s="2" t="s">
        <v>75</v>
      </c>
      <c r="BF183" s="2" t="s">
        <v>75</v>
      </c>
      <c r="BG183" s="2" t="s">
        <v>75</v>
      </c>
      <c r="BH183" s="2" t="s">
        <v>75</v>
      </c>
      <c r="BI183" s="2" t="s">
        <v>75</v>
      </c>
      <c r="BJ183" s="2" t="s">
        <v>75</v>
      </c>
      <c r="BK183" s="24" t="s">
        <v>73</v>
      </c>
      <c r="BL183" s="2" t="s">
        <v>72</v>
      </c>
      <c r="BM183" s="2" t="s">
        <v>73</v>
      </c>
      <c r="BN183" s="2" t="s">
        <v>72</v>
      </c>
    </row>
    <row r="184" spans="1:66" ht="22.5" customHeight="1" x14ac:dyDescent="0.25">
      <c r="A184" s="23" t="s">
        <v>2011</v>
      </c>
      <c r="B184" s="2" t="s">
        <v>2012</v>
      </c>
      <c r="C184" s="2" t="s">
        <v>98</v>
      </c>
      <c r="D184" s="2" t="s">
        <v>1676</v>
      </c>
      <c r="E184" s="2" t="s">
        <v>71</v>
      </c>
      <c r="F184" s="2" t="s">
        <v>72</v>
      </c>
      <c r="G184" s="24">
        <v>1</v>
      </c>
      <c r="H184" s="24">
        <v>299</v>
      </c>
      <c r="I184" s="24" t="s">
        <v>73</v>
      </c>
      <c r="J184" s="24" t="s">
        <v>73</v>
      </c>
      <c r="K184" s="24">
        <v>-40.36</v>
      </c>
      <c r="L184" s="24" t="s">
        <v>73</v>
      </c>
      <c r="M184" s="24">
        <v>-49.35</v>
      </c>
      <c r="N184" s="2" t="s">
        <v>73</v>
      </c>
      <c r="O184" s="2" t="s">
        <v>73</v>
      </c>
      <c r="P184" s="24" t="s">
        <v>73</v>
      </c>
      <c r="Q184" s="24" t="s">
        <v>73</v>
      </c>
      <c r="R184" s="24">
        <v>209.29</v>
      </c>
      <c r="S184" s="2" t="s">
        <v>311</v>
      </c>
      <c r="T184" s="2" t="s">
        <v>75</v>
      </c>
      <c r="U184" s="2" t="s">
        <v>75</v>
      </c>
      <c r="V184" s="2" t="s">
        <v>150</v>
      </c>
      <c r="W184" s="2" t="s">
        <v>312</v>
      </c>
      <c r="X184" s="2" t="s">
        <v>78</v>
      </c>
      <c r="Y184" s="2" t="s">
        <v>79</v>
      </c>
      <c r="Z184" s="2" t="s">
        <v>313</v>
      </c>
      <c r="AA184" s="2" t="s">
        <v>314</v>
      </c>
      <c r="AB184" s="24">
        <v>299</v>
      </c>
      <c r="AC184" s="24" t="s">
        <v>171</v>
      </c>
      <c r="AD184" s="2" t="s">
        <v>82</v>
      </c>
      <c r="AE184" s="2" t="s">
        <v>2013</v>
      </c>
      <c r="AF184" s="2" t="s">
        <v>2014</v>
      </c>
      <c r="AG184" s="2" t="s">
        <v>2015</v>
      </c>
      <c r="AH184" s="2" t="s">
        <v>75</v>
      </c>
      <c r="AI184" s="2" t="s">
        <v>75</v>
      </c>
      <c r="AJ184" s="2" t="s">
        <v>2013</v>
      </c>
      <c r="AK184" s="2" t="s">
        <v>72</v>
      </c>
      <c r="AL184" s="2" t="s">
        <v>2016</v>
      </c>
      <c r="AM184" s="2" t="s">
        <v>2017</v>
      </c>
      <c r="AN184" s="2" t="s">
        <v>2018</v>
      </c>
      <c r="AO184" s="2" t="s">
        <v>109</v>
      </c>
      <c r="AP184" s="2" t="s">
        <v>2019</v>
      </c>
      <c r="AQ184" s="2" t="s">
        <v>91</v>
      </c>
      <c r="AR184" s="2" t="s">
        <v>92</v>
      </c>
      <c r="AS184" s="2" t="s">
        <v>2020</v>
      </c>
      <c r="AT184" s="2" t="s">
        <v>1809</v>
      </c>
      <c r="AU184" s="2" t="s">
        <v>94</v>
      </c>
      <c r="AV184" s="2" t="s">
        <v>2021</v>
      </c>
      <c r="AW184" s="2" t="s">
        <v>75</v>
      </c>
      <c r="AX184" s="24" t="s">
        <v>75</v>
      </c>
      <c r="AY184" s="2" t="s">
        <v>75</v>
      </c>
      <c r="AZ184" s="2" t="s">
        <v>75</v>
      </c>
      <c r="BA184" s="2" t="s">
        <v>75</v>
      </c>
      <c r="BB184" s="2" t="s">
        <v>75</v>
      </c>
      <c r="BC184" s="2" t="s">
        <v>75</v>
      </c>
      <c r="BD184" s="2" t="s">
        <v>75</v>
      </c>
      <c r="BE184" s="2" t="s">
        <v>75</v>
      </c>
      <c r="BF184" s="2" t="s">
        <v>75</v>
      </c>
      <c r="BG184" s="2" t="s">
        <v>75</v>
      </c>
      <c r="BH184" s="2" t="s">
        <v>75</v>
      </c>
      <c r="BI184" s="2" t="s">
        <v>75</v>
      </c>
      <c r="BJ184" s="2" t="s">
        <v>75</v>
      </c>
      <c r="BK184" s="24" t="s">
        <v>73</v>
      </c>
      <c r="BL184" s="2" t="s">
        <v>72</v>
      </c>
      <c r="BM184" s="2" t="s">
        <v>73</v>
      </c>
      <c r="BN184" s="2" t="s">
        <v>72</v>
      </c>
    </row>
    <row r="185" spans="1:66" ht="22.5" customHeight="1" x14ac:dyDescent="0.25">
      <c r="A185" s="23" t="s">
        <v>2022</v>
      </c>
      <c r="B185" s="2" t="s">
        <v>2023</v>
      </c>
      <c r="C185" s="2" t="s">
        <v>98</v>
      </c>
      <c r="D185" s="2" t="s">
        <v>99</v>
      </c>
      <c r="E185" s="2" t="s">
        <v>71</v>
      </c>
      <c r="F185" s="2" t="s">
        <v>72</v>
      </c>
      <c r="G185" s="24">
        <v>9</v>
      </c>
      <c r="H185" s="24">
        <v>314.10000000000002</v>
      </c>
      <c r="I185" s="24" t="s">
        <v>73</v>
      </c>
      <c r="J185" s="24" t="s">
        <v>73</v>
      </c>
      <c r="K185" s="24">
        <v>-50.22</v>
      </c>
      <c r="L185" s="24" t="s">
        <v>73</v>
      </c>
      <c r="M185" s="24">
        <v>-60.73</v>
      </c>
      <c r="N185" s="2" t="s">
        <v>73</v>
      </c>
      <c r="O185" s="2" t="s">
        <v>73</v>
      </c>
      <c r="P185" s="24" t="s">
        <v>73</v>
      </c>
      <c r="Q185" s="24" t="s">
        <v>73</v>
      </c>
      <c r="R185" s="24">
        <v>193.15</v>
      </c>
      <c r="S185" s="2" t="s">
        <v>311</v>
      </c>
      <c r="T185" s="2" t="s">
        <v>75</v>
      </c>
      <c r="U185" s="2" t="s">
        <v>75</v>
      </c>
      <c r="V185" s="2" t="s">
        <v>235</v>
      </c>
      <c r="W185" s="2" t="s">
        <v>1677</v>
      </c>
      <c r="X185" s="2" t="s">
        <v>78</v>
      </c>
      <c r="Y185" s="2" t="s">
        <v>79</v>
      </c>
      <c r="Z185" s="2" t="s">
        <v>1678</v>
      </c>
      <c r="AA185" s="2" t="s">
        <v>75</v>
      </c>
      <c r="AB185" s="24">
        <v>34.9</v>
      </c>
      <c r="AC185" s="24" t="s">
        <v>171</v>
      </c>
      <c r="AD185" s="2" t="s">
        <v>82</v>
      </c>
      <c r="AE185" s="2" t="s">
        <v>2024</v>
      </c>
      <c r="AF185" s="2" t="s">
        <v>2025</v>
      </c>
      <c r="AG185" s="2" t="s">
        <v>2026</v>
      </c>
      <c r="AH185" s="2" t="s">
        <v>75</v>
      </c>
      <c r="AI185" s="2" t="s">
        <v>75</v>
      </c>
      <c r="AJ185" s="2" t="s">
        <v>2024</v>
      </c>
      <c r="AK185" s="2" t="s">
        <v>72</v>
      </c>
      <c r="AL185" s="2" t="s">
        <v>2027</v>
      </c>
      <c r="AM185" s="2" t="s">
        <v>2028</v>
      </c>
      <c r="AN185" s="2" t="s">
        <v>2029</v>
      </c>
      <c r="AO185" s="2" t="s">
        <v>1257</v>
      </c>
      <c r="AP185" s="2" t="s">
        <v>2030</v>
      </c>
      <c r="AQ185" s="2" t="s">
        <v>91</v>
      </c>
      <c r="AR185" s="2" t="s">
        <v>92</v>
      </c>
      <c r="AS185" s="2" t="s">
        <v>2031</v>
      </c>
      <c r="AT185" s="2" t="s">
        <v>2032</v>
      </c>
      <c r="AU185" s="2" t="s">
        <v>94</v>
      </c>
      <c r="AV185" s="2" t="s">
        <v>2033</v>
      </c>
      <c r="AW185" s="2" t="s">
        <v>75</v>
      </c>
      <c r="AX185" s="24" t="s">
        <v>75</v>
      </c>
      <c r="AY185" s="2" t="s">
        <v>75</v>
      </c>
      <c r="AZ185" s="2" t="s">
        <v>75</v>
      </c>
      <c r="BA185" s="2" t="s">
        <v>75</v>
      </c>
      <c r="BB185" s="2" t="s">
        <v>75</v>
      </c>
      <c r="BC185" s="2" t="s">
        <v>75</v>
      </c>
      <c r="BD185" s="2" t="s">
        <v>75</v>
      </c>
      <c r="BE185" s="2" t="s">
        <v>75</v>
      </c>
      <c r="BF185" s="2" t="s">
        <v>75</v>
      </c>
      <c r="BG185" s="2" t="s">
        <v>75</v>
      </c>
      <c r="BH185" s="2" t="s">
        <v>75</v>
      </c>
      <c r="BI185" s="2" t="s">
        <v>75</v>
      </c>
      <c r="BJ185" s="2" t="s">
        <v>75</v>
      </c>
      <c r="BK185" s="24" t="s">
        <v>73</v>
      </c>
      <c r="BL185" s="2" t="s">
        <v>72</v>
      </c>
      <c r="BM185" s="2" t="s">
        <v>73</v>
      </c>
      <c r="BN185" s="2" t="s">
        <v>72</v>
      </c>
    </row>
    <row r="186" spans="1:66" ht="22.5" customHeight="1" x14ac:dyDescent="0.25">
      <c r="A186" s="23" t="s">
        <v>2034</v>
      </c>
      <c r="B186" s="2" t="s">
        <v>2035</v>
      </c>
      <c r="C186" s="2" t="s">
        <v>98</v>
      </c>
      <c r="D186" s="2" t="s">
        <v>1676</v>
      </c>
      <c r="E186" s="2" t="s">
        <v>72</v>
      </c>
      <c r="F186" s="2" t="s">
        <v>72</v>
      </c>
      <c r="G186" s="24">
        <v>1</v>
      </c>
      <c r="H186" s="24">
        <v>204.86</v>
      </c>
      <c r="I186" s="24" t="s">
        <v>73</v>
      </c>
      <c r="J186" s="24" t="s">
        <v>73</v>
      </c>
      <c r="K186" s="24">
        <v>-27.66</v>
      </c>
      <c r="L186" s="24">
        <v>43.99</v>
      </c>
      <c r="M186" s="24">
        <v>-83.74</v>
      </c>
      <c r="N186" s="2" t="s">
        <v>73</v>
      </c>
      <c r="O186" s="2" t="s">
        <v>73</v>
      </c>
      <c r="P186" s="24">
        <v>8.7799999999999994</v>
      </c>
      <c r="Q186" s="24" t="s">
        <v>73</v>
      </c>
      <c r="R186" s="24">
        <v>146.22999999999999</v>
      </c>
      <c r="S186" s="2" t="s">
        <v>311</v>
      </c>
      <c r="T186" s="2" t="s">
        <v>75</v>
      </c>
      <c r="U186" s="2" t="s">
        <v>75</v>
      </c>
      <c r="V186" s="2" t="s">
        <v>816</v>
      </c>
      <c r="W186" s="2" t="s">
        <v>817</v>
      </c>
      <c r="X186" s="2" t="s">
        <v>78</v>
      </c>
      <c r="Y186" s="2" t="s">
        <v>79</v>
      </c>
      <c r="Z186" s="2" t="s">
        <v>818</v>
      </c>
      <c r="AA186" s="2" t="s">
        <v>297</v>
      </c>
      <c r="AB186" s="24">
        <v>204.86</v>
      </c>
      <c r="AC186" s="24" t="s">
        <v>171</v>
      </c>
      <c r="AD186" s="2" t="s">
        <v>82</v>
      </c>
      <c r="AE186" s="2" t="s">
        <v>2036</v>
      </c>
      <c r="AF186" s="2" t="s">
        <v>2037</v>
      </c>
      <c r="AG186" s="2" t="s">
        <v>2038</v>
      </c>
      <c r="AH186" s="2" t="s">
        <v>75</v>
      </c>
      <c r="AI186" s="2" t="s">
        <v>75</v>
      </c>
      <c r="AJ186" s="2" t="s">
        <v>2036</v>
      </c>
      <c r="AK186" s="2" t="s">
        <v>72</v>
      </c>
      <c r="AL186" s="2" t="s">
        <v>2039</v>
      </c>
      <c r="AM186" s="2" t="s">
        <v>2040</v>
      </c>
      <c r="AN186" s="2" t="s">
        <v>2041</v>
      </c>
      <c r="AO186" s="2" t="s">
        <v>304</v>
      </c>
      <c r="AP186" s="2" t="s">
        <v>2042</v>
      </c>
      <c r="AQ186" s="2" t="s">
        <v>91</v>
      </c>
      <c r="AR186" s="2" t="s">
        <v>92</v>
      </c>
      <c r="AS186" s="2" t="s">
        <v>1804</v>
      </c>
      <c r="AT186" s="2" t="s">
        <v>2043</v>
      </c>
      <c r="AU186" s="2" t="s">
        <v>94</v>
      </c>
      <c r="AV186" s="2" t="s">
        <v>2044</v>
      </c>
      <c r="AW186" s="2" t="s">
        <v>75</v>
      </c>
      <c r="AX186" s="24" t="s">
        <v>75</v>
      </c>
      <c r="AY186" s="2" t="s">
        <v>75</v>
      </c>
      <c r="AZ186" s="2" t="s">
        <v>75</v>
      </c>
      <c r="BA186" s="2" t="s">
        <v>75</v>
      </c>
      <c r="BB186" s="2" t="s">
        <v>75</v>
      </c>
      <c r="BC186" s="2" t="s">
        <v>75</v>
      </c>
      <c r="BD186" s="2" t="s">
        <v>75</v>
      </c>
      <c r="BE186" s="2" t="s">
        <v>75</v>
      </c>
      <c r="BF186" s="2" t="s">
        <v>75</v>
      </c>
      <c r="BG186" s="2" t="s">
        <v>75</v>
      </c>
      <c r="BH186" s="2" t="s">
        <v>75</v>
      </c>
      <c r="BI186" s="2" t="s">
        <v>75</v>
      </c>
      <c r="BJ186" s="2" t="s">
        <v>75</v>
      </c>
      <c r="BK186" s="24" t="s">
        <v>73</v>
      </c>
      <c r="BL186" s="2" t="s">
        <v>72</v>
      </c>
      <c r="BM186" s="2" t="s">
        <v>73</v>
      </c>
      <c r="BN186" s="2" t="s">
        <v>72</v>
      </c>
    </row>
    <row r="187" spans="1:66" ht="22.5" customHeight="1" x14ac:dyDescent="0.25">
      <c r="A187" s="23" t="s">
        <v>2045</v>
      </c>
      <c r="B187" s="2" t="s">
        <v>2046</v>
      </c>
      <c r="C187" s="2" t="s">
        <v>98</v>
      </c>
      <c r="D187" s="2" t="s">
        <v>1676</v>
      </c>
      <c r="E187" s="2" t="s">
        <v>71</v>
      </c>
      <c r="F187" s="2" t="s">
        <v>72</v>
      </c>
      <c r="G187" s="24">
        <v>1</v>
      </c>
      <c r="H187" s="24">
        <v>32.9</v>
      </c>
      <c r="I187" s="24" t="s">
        <v>73</v>
      </c>
      <c r="J187" s="24" t="s">
        <v>73</v>
      </c>
      <c r="K187" s="24">
        <v>-3.78</v>
      </c>
      <c r="L187" s="24" t="s">
        <v>73</v>
      </c>
      <c r="M187" s="24">
        <v>-6.75</v>
      </c>
      <c r="N187" s="2" t="s">
        <v>73</v>
      </c>
      <c r="O187" s="2" t="s">
        <v>73</v>
      </c>
      <c r="P187" s="24" t="s">
        <v>73</v>
      </c>
      <c r="Q187" s="24" t="s">
        <v>73</v>
      </c>
      <c r="R187" s="24">
        <v>22.37</v>
      </c>
      <c r="S187" s="2" t="s">
        <v>311</v>
      </c>
      <c r="T187" s="2" t="s">
        <v>75</v>
      </c>
      <c r="U187" s="2" t="s">
        <v>75</v>
      </c>
      <c r="V187" s="2" t="s">
        <v>2047</v>
      </c>
      <c r="W187" s="2" t="s">
        <v>2048</v>
      </c>
      <c r="X187" s="2" t="s">
        <v>78</v>
      </c>
      <c r="Y187" s="2" t="s">
        <v>79</v>
      </c>
      <c r="Z187" s="2" t="s">
        <v>2049</v>
      </c>
      <c r="AA187" s="2" t="s">
        <v>2050</v>
      </c>
      <c r="AB187" s="24">
        <v>32.9</v>
      </c>
      <c r="AC187" s="24" t="s">
        <v>81</v>
      </c>
      <c r="AD187" s="2" t="s">
        <v>82</v>
      </c>
      <c r="AE187" s="2" t="s">
        <v>2051</v>
      </c>
      <c r="AF187" s="2" t="s">
        <v>2052</v>
      </c>
      <c r="AG187" s="2" t="s">
        <v>2053</v>
      </c>
      <c r="AH187" s="2" t="s">
        <v>75</v>
      </c>
      <c r="AI187" s="2" t="s">
        <v>75</v>
      </c>
      <c r="AJ187" s="2" t="s">
        <v>2051</v>
      </c>
      <c r="AK187" s="2" t="s">
        <v>72</v>
      </c>
      <c r="AL187" s="2" t="s">
        <v>2054</v>
      </c>
      <c r="AM187" s="2" t="s">
        <v>2055</v>
      </c>
      <c r="AN187" s="2" t="s">
        <v>2056</v>
      </c>
      <c r="AO187" s="2" t="s">
        <v>365</v>
      </c>
      <c r="AP187" s="2" t="s">
        <v>2057</v>
      </c>
      <c r="AQ187" s="2" t="s">
        <v>91</v>
      </c>
      <c r="AR187" s="2" t="s">
        <v>92</v>
      </c>
      <c r="AS187" s="2" t="s">
        <v>2008</v>
      </c>
      <c r="AT187" s="2" t="s">
        <v>2058</v>
      </c>
      <c r="AU187" s="2" t="s">
        <v>94</v>
      </c>
      <c r="AV187" s="2" t="s">
        <v>2059</v>
      </c>
      <c r="AW187" s="2" t="s">
        <v>75</v>
      </c>
      <c r="AX187" s="24" t="s">
        <v>75</v>
      </c>
      <c r="AY187" s="2" t="s">
        <v>75</v>
      </c>
      <c r="AZ187" s="2" t="s">
        <v>75</v>
      </c>
      <c r="BA187" s="2" t="s">
        <v>75</v>
      </c>
      <c r="BB187" s="2" t="s">
        <v>75</v>
      </c>
      <c r="BC187" s="2" t="s">
        <v>75</v>
      </c>
      <c r="BD187" s="2" t="s">
        <v>75</v>
      </c>
      <c r="BE187" s="2" t="s">
        <v>75</v>
      </c>
      <c r="BF187" s="2" t="s">
        <v>75</v>
      </c>
      <c r="BG187" s="2" t="s">
        <v>75</v>
      </c>
      <c r="BH187" s="2" t="s">
        <v>75</v>
      </c>
      <c r="BI187" s="2" t="s">
        <v>75</v>
      </c>
      <c r="BJ187" s="2" t="s">
        <v>75</v>
      </c>
      <c r="BK187" s="24" t="s">
        <v>73</v>
      </c>
      <c r="BL187" s="2" t="s">
        <v>72</v>
      </c>
      <c r="BM187" s="2" t="s">
        <v>73</v>
      </c>
      <c r="BN187" s="2" t="s">
        <v>72</v>
      </c>
    </row>
    <row r="188" spans="1:66" ht="22.5" customHeight="1" x14ac:dyDescent="0.25">
      <c r="A188" s="23" t="s">
        <v>2060</v>
      </c>
      <c r="B188" s="2" t="s">
        <v>2061</v>
      </c>
      <c r="C188" s="2" t="s">
        <v>98</v>
      </c>
      <c r="D188" s="2" t="s">
        <v>666</v>
      </c>
      <c r="E188" s="2" t="s">
        <v>71</v>
      </c>
      <c r="F188" s="2" t="s">
        <v>72</v>
      </c>
      <c r="G188" s="24">
        <v>1</v>
      </c>
      <c r="H188" s="24">
        <v>299</v>
      </c>
      <c r="I188" s="24" t="s">
        <v>73</v>
      </c>
      <c r="J188" s="24" t="s">
        <v>73</v>
      </c>
      <c r="K188" s="24">
        <v>-40.36</v>
      </c>
      <c r="L188" s="24">
        <v>21.99</v>
      </c>
      <c r="M188" s="24">
        <v>-71.34</v>
      </c>
      <c r="N188" s="2" t="s">
        <v>73</v>
      </c>
      <c r="O188" s="2" t="s">
        <v>73</v>
      </c>
      <c r="P188" s="24" t="s">
        <v>73</v>
      </c>
      <c r="Q188" s="24" t="s">
        <v>73</v>
      </c>
      <c r="R188" s="24">
        <v>209.29</v>
      </c>
      <c r="S188" s="2" t="s">
        <v>311</v>
      </c>
      <c r="T188" s="2" t="s">
        <v>75</v>
      </c>
      <c r="U188" s="2" t="s">
        <v>75</v>
      </c>
      <c r="V188" s="2" t="s">
        <v>150</v>
      </c>
      <c r="W188" s="2" t="s">
        <v>312</v>
      </c>
      <c r="X188" s="2" t="s">
        <v>78</v>
      </c>
      <c r="Y188" s="2" t="s">
        <v>79</v>
      </c>
      <c r="Z188" s="2" t="s">
        <v>313</v>
      </c>
      <c r="AA188" s="2" t="s">
        <v>314</v>
      </c>
      <c r="AB188" s="24">
        <v>299</v>
      </c>
      <c r="AC188" s="24" t="s">
        <v>171</v>
      </c>
      <c r="AD188" s="2" t="s">
        <v>82</v>
      </c>
      <c r="AE188" s="2" t="s">
        <v>2062</v>
      </c>
      <c r="AF188" s="2" t="s">
        <v>2063</v>
      </c>
      <c r="AG188" s="2" t="s">
        <v>2064</v>
      </c>
      <c r="AH188" s="2" t="s">
        <v>75</v>
      </c>
      <c r="AI188" s="2" t="s">
        <v>75</v>
      </c>
      <c r="AJ188" s="2" t="s">
        <v>2062</v>
      </c>
      <c r="AK188" s="2" t="s">
        <v>72</v>
      </c>
      <c r="AL188" s="2" t="s">
        <v>2065</v>
      </c>
      <c r="AM188" s="2" t="s">
        <v>2066</v>
      </c>
      <c r="AN188" s="2" t="s">
        <v>2067</v>
      </c>
      <c r="AO188" s="2" t="s">
        <v>352</v>
      </c>
      <c r="AP188" s="2" t="s">
        <v>2068</v>
      </c>
      <c r="AQ188" s="2" t="s">
        <v>91</v>
      </c>
      <c r="AR188" s="2" t="s">
        <v>92</v>
      </c>
      <c r="AS188" s="2" t="s">
        <v>1825</v>
      </c>
      <c r="AT188" s="2" t="s">
        <v>2069</v>
      </c>
      <c r="AU188" s="2" t="s">
        <v>94</v>
      </c>
      <c r="AV188" s="2" t="s">
        <v>2070</v>
      </c>
      <c r="AW188" s="2" t="s">
        <v>75</v>
      </c>
      <c r="AX188" s="24" t="s">
        <v>75</v>
      </c>
      <c r="AY188" s="2" t="s">
        <v>75</v>
      </c>
      <c r="AZ188" s="2" t="s">
        <v>75</v>
      </c>
      <c r="BA188" s="2" t="s">
        <v>75</v>
      </c>
      <c r="BB188" s="2" t="s">
        <v>75</v>
      </c>
      <c r="BC188" s="2" t="s">
        <v>75</v>
      </c>
      <c r="BD188" s="2" t="s">
        <v>75</v>
      </c>
      <c r="BE188" s="2" t="s">
        <v>75</v>
      </c>
      <c r="BF188" s="2" t="s">
        <v>75</v>
      </c>
      <c r="BG188" s="2" t="s">
        <v>75</v>
      </c>
      <c r="BH188" s="2" t="s">
        <v>75</v>
      </c>
      <c r="BI188" s="2" t="s">
        <v>75</v>
      </c>
      <c r="BJ188" s="2" t="s">
        <v>75</v>
      </c>
      <c r="BK188" s="24" t="s">
        <v>73</v>
      </c>
      <c r="BL188" s="2" t="s">
        <v>72</v>
      </c>
      <c r="BM188" s="2" t="s">
        <v>73</v>
      </c>
      <c r="BN188" s="2" t="s">
        <v>72</v>
      </c>
    </row>
    <row r="189" spans="1:66" ht="22.5" customHeight="1" x14ac:dyDescent="0.25">
      <c r="A189" s="23" t="s">
        <v>2071</v>
      </c>
      <c r="B189" s="2" t="s">
        <v>2072</v>
      </c>
      <c r="C189" s="2" t="s">
        <v>98</v>
      </c>
      <c r="D189" s="2" t="s">
        <v>1676</v>
      </c>
      <c r="E189" s="2" t="s">
        <v>72</v>
      </c>
      <c r="F189" s="2" t="s">
        <v>72</v>
      </c>
      <c r="G189" s="24">
        <v>1</v>
      </c>
      <c r="H189" s="24">
        <v>286.86</v>
      </c>
      <c r="I189" s="24" t="s">
        <v>73</v>
      </c>
      <c r="J189" s="24" t="s">
        <v>73</v>
      </c>
      <c r="K189" s="24">
        <v>-29.07</v>
      </c>
      <c r="L189" s="24" t="s">
        <v>73</v>
      </c>
      <c r="M189" s="24">
        <v>-48.05</v>
      </c>
      <c r="N189" s="2" t="s">
        <v>73</v>
      </c>
      <c r="O189" s="2" t="s">
        <v>73</v>
      </c>
      <c r="P189" s="24">
        <v>13.3</v>
      </c>
      <c r="Q189" s="24" t="s">
        <v>73</v>
      </c>
      <c r="R189" s="24">
        <v>213.04</v>
      </c>
      <c r="S189" s="2" t="s">
        <v>311</v>
      </c>
      <c r="T189" s="2" t="s">
        <v>75</v>
      </c>
      <c r="U189" s="2" t="s">
        <v>75</v>
      </c>
      <c r="V189" s="2" t="s">
        <v>186</v>
      </c>
      <c r="W189" s="2" t="s">
        <v>327</v>
      </c>
      <c r="X189" s="2" t="s">
        <v>78</v>
      </c>
      <c r="Y189" s="2" t="s">
        <v>79</v>
      </c>
      <c r="Z189" s="2" t="s">
        <v>328</v>
      </c>
      <c r="AA189" s="2" t="s">
        <v>329</v>
      </c>
      <c r="AB189" s="24">
        <v>286.86</v>
      </c>
      <c r="AC189" s="24" t="s">
        <v>81</v>
      </c>
      <c r="AD189" s="2" t="s">
        <v>82</v>
      </c>
      <c r="AE189" s="2" t="s">
        <v>2073</v>
      </c>
      <c r="AF189" s="2" t="s">
        <v>2074</v>
      </c>
      <c r="AG189" s="2" t="s">
        <v>2075</v>
      </c>
      <c r="AH189" s="2" t="s">
        <v>75</v>
      </c>
      <c r="AI189" s="2" t="s">
        <v>75</v>
      </c>
      <c r="AJ189" s="2" t="s">
        <v>2073</v>
      </c>
      <c r="AK189" s="2" t="s">
        <v>72</v>
      </c>
      <c r="AL189" s="2" t="s">
        <v>2076</v>
      </c>
      <c r="AM189" s="2" t="s">
        <v>2077</v>
      </c>
      <c r="AN189" s="2" t="s">
        <v>796</v>
      </c>
      <c r="AO189" s="2" t="s">
        <v>797</v>
      </c>
      <c r="AP189" s="2" t="s">
        <v>2078</v>
      </c>
      <c r="AQ189" s="2" t="s">
        <v>91</v>
      </c>
      <c r="AR189" s="2" t="s">
        <v>92</v>
      </c>
      <c r="AS189" s="2" t="s">
        <v>2079</v>
      </c>
      <c r="AT189" s="2" t="s">
        <v>2080</v>
      </c>
      <c r="AU189" s="2" t="s">
        <v>94</v>
      </c>
      <c r="AV189" s="2" t="s">
        <v>2081</v>
      </c>
      <c r="AW189" s="2" t="s">
        <v>75</v>
      </c>
      <c r="AX189" s="24" t="s">
        <v>75</v>
      </c>
      <c r="AY189" s="2" t="s">
        <v>75</v>
      </c>
      <c r="AZ189" s="2" t="s">
        <v>75</v>
      </c>
      <c r="BA189" s="2" t="s">
        <v>75</v>
      </c>
      <c r="BB189" s="2" t="s">
        <v>75</v>
      </c>
      <c r="BC189" s="2" t="s">
        <v>75</v>
      </c>
      <c r="BD189" s="2" t="s">
        <v>75</v>
      </c>
      <c r="BE189" s="2" t="s">
        <v>75</v>
      </c>
      <c r="BF189" s="2" t="s">
        <v>75</v>
      </c>
      <c r="BG189" s="2" t="s">
        <v>75</v>
      </c>
      <c r="BH189" s="2" t="s">
        <v>75</v>
      </c>
      <c r="BI189" s="2" t="s">
        <v>75</v>
      </c>
      <c r="BJ189" s="2" t="s">
        <v>75</v>
      </c>
      <c r="BK189" s="24" t="s">
        <v>73</v>
      </c>
      <c r="BL189" s="2" t="s">
        <v>72</v>
      </c>
      <c r="BM189" s="2" t="s">
        <v>73</v>
      </c>
      <c r="BN189" s="2" t="s">
        <v>72</v>
      </c>
    </row>
    <row r="190" spans="1:66" ht="22.5" customHeight="1" x14ac:dyDescent="0.25">
      <c r="A190" s="23" t="s">
        <v>2082</v>
      </c>
      <c r="B190" s="2" t="s">
        <v>2083</v>
      </c>
      <c r="C190" s="2" t="s">
        <v>98</v>
      </c>
      <c r="D190" s="2" t="s">
        <v>1444</v>
      </c>
      <c r="E190" s="2" t="s">
        <v>71</v>
      </c>
      <c r="F190" s="2" t="s">
        <v>72</v>
      </c>
      <c r="G190" s="24">
        <v>1</v>
      </c>
      <c r="H190" s="24">
        <v>286.86</v>
      </c>
      <c r="I190" s="24" t="s">
        <v>73</v>
      </c>
      <c r="J190" s="24" t="s">
        <v>73</v>
      </c>
      <c r="K190" s="24">
        <v>-30.12</v>
      </c>
      <c r="L190" s="24" t="s">
        <v>73</v>
      </c>
      <c r="M190" s="24">
        <v>-48.05</v>
      </c>
      <c r="N190" s="2" t="s">
        <v>73</v>
      </c>
      <c r="O190" s="2" t="s">
        <v>73</v>
      </c>
      <c r="P190" s="24">
        <v>13.3</v>
      </c>
      <c r="Q190" s="24" t="s">
        <v>73</v>
      </c>
      <c r="R190" s="24">
        <v>221.99</v>
      </c>
      <c r="S190" s="2" t="s">
        <v>311</v>
      </c>
      <c r="T190" s="2" t="s">
        <v>75</v>
      </c>
      <c r="U190" s="2" t="s">
        <v>71</v>
      </c>
      <c r="V190" s="2" t="s">
        <v>186</v>
      </c>
      <c r="W190" s="2" t="s">
        <v>327</v>
      </c>
      <c r="X190" s="2" t="s">
        <v>78</v>
      </c>
      <c r="Y190" s="2" t="s">
        <v>79</v>
      </c>
      <c r="Z190" s="2" t="s">
        <v>328</v>
      </c>
      <c r="AA190" s="2" t="s">
        <v>329</v>
      </c>
      <c r="AB190" s="24">
        <v>286.86</v>
      </c>
      <c r="AC190" s="24" t="s">
        <v>81</v>
      </c>
      <c r="AD190" s="2" t="s">
        <v>82</v>
      </c>
      <c r="AE190" s="2" t="s">
        <v>2084</v>
      </c>
      <c r="AF190" s="2" t="s">
        <v>2085</v>
      </c>
      <c r="AG190" s="2" t="s">
        <v>2086</v>
      </c>
      <c r="AH190" s="2" t="s">
        <v>75</v>
      </c>
      <c r="AI190" s="2" t="s">
        <v>75</v>
      </c>
      <c r="AJ190" s="2" t="s">
        <v>2084</v>
      </c>
      <c r="AK190" s="2" t="s">
        <v>72</v>
      </c>
      <c r="AL190" s="2" t="s">
        <v>2087</v>
      </c>
      <c r="AM190" s="2" t="s">
        <v>2088</v>
      </c>
      <c r="AN190" s="2" t="s">
        <v>2089</v>
      </c>
      <c r="AO190" s="2" t="s">
        <v>352</v>
      </c>
      <c r="AP190" s="2" t="s">
        <v>2090</v>
      </c>
      <c r="AQ190" s="2" t="s">
        <v>91</v>
      </c>
      <c r="AR190" s="2" t="s">
        <v>92</v>
      </c>
      <c r="AS190" s="2" t="s">
        <v>2091</v>
      </c>
      <c r="AT190" s="2" t="s">
        <v>2092</v>
      </c>
      <c r="AU190" s="2" t="s">
        <v>94</v>
      </c>
      <c r="AV190" s="2" t="s">
        <v>2093</v>
      </c>
      <c r="AW190" s="2" t="s">
        <v>75</v>
      </c>
      <c r="AX190" s="24" t="s">
        <v>75</v>
      </c>
      <c r="AY190" s="2" t="s">
        <v>75</v>
      </c>
      <c r="AZ190" s="2" t="s">
        <v>75</v>
      </c>
      <c r="BA190" s="2" t="s">
        <v>75</v>
      </c>
      <c r="BB190" s="2" t="s">
        <v>75</v>
      </c>
      <c r="BC190" s="2" t="s">
        <v>75</v>
      </c>
      <c r="BD190" s="2" t="s">
        <v>75</v>
      </c>
      <c r="BE190" s="2" t="s">
        <v>75</v>
      </c>
      <c r="BF190" s="2" t="s">
        <v>75</v>
      </c>
      <c r="BG190" s="2" t="s">
        <v>75</v>
      </c>
      <c r="BH190" s="2" t="s">
        <v>75</v>
      </c>
      <c r="BI190" s="2" t="s">
        <v>75</v>
      </c>
      <c r="BJ190" s="2" t="s">
        <v>75</v>
      </c>
      <c r="BK190" s="24" t="s">
        <v>73</v>
      </c>
      <c r="BL190" s="2" t="s">
        <v>72</v>
      </c>
      <c r="BM190" s="2" t="s">
        <v>73</v>
      </c>
      <c r="BN190" s="2" t="s">
        <v>72</v>
      </c>
    </row>
    <row r="191" spans="1:66" ht="22.5" customHeight="1" x14ac:dyDescent="0.25">
      <c r="A191" s="23" t="s">
        <v>2094</v>
      </c>
      <c r="B191" s="2" t="s">
        <v>2095</v>
      </c>
      <c r="C191" s="2" t="s">
        <v>98</v>
      </c>
      <c r="D191" s="2" t="s">
        <v>1748</v>
      </c>
      <c r="E191" s="2" t="s">
        <v>71</v>
      </c>
      <c r="F191" s="2" t="s">
        <v>72</v>
      </c>
      <c r="G191" s="24">
        <v>1</v>
      </c>
      <c r="H191" s="24">
        <v>299.89999999999998</v>
      </c>
      <c r="I191" s="24">
        <v>20.87</v>
      </c>
      <c r="J191" s="24">
        <v>-20.87</v>
      </c>
      <c r="K191" s="24">
        <v>-31.49</v>
      </c>
      <c r="L191" s="24" t="s">
        <v>73</v>
      </c>
      <c r="M191" s="24">
        <v>-49.35</v>
      </c>
      <c r="N191" s="2" t="s">
        <v>73</v>
      </c>
      <c r="O191" s="2" t="s">
        <v>73</v>
      </c>
      <c r="P191" s="24" t="s">
        <v>73</v>
      </c>
      <c r="Q191" s="24" t="s">
        <v>73</v>
      </c>
      <c r="R191" s="24">
        <v>219.06</v>
      </c>
      <c r="S191" s="2" t="s">
        <v>311</v>
      </c>
      <c r="T191" s="2" t="s">
        <v>75</v>
      </c>
      <c r="U191" s="2" t="s">
        <v>75</v>
      </c>
      <c r="V191" s="2" t="s">
        <v>150</v>
      </c>
      <c r="W191" s="2" t="s">
        <v>515</v>
      </c>
      <c r="X191" s="2" t="s">
        <v>78</v>
      </c>
      <c r="Y191" s="2" t="s">
        <v>79</v>
      </c>
      <c r="Z191" s="2" t="s">
        <v>516</v>
      </c>
      <c r="AA191" s="2" t="s">
        <v>314</v>
      </c>
      <c r="AB191" s="24">
        <v>299.89999999999998</v>
      </c>
      <c r="AC191" s="24" t="s">
        <v>81</v>
      </c>
      <c r="AD191" s="2" t="s">
        <v>82</v>
      </c>
      <c r="AE191" s="2" t="s">
        <v>2096</v>
      </c>
      <c r="AF191" s="2" t="s">
        <v>2097</v>
      </c>
      <c r="AG191" s="2" t="s">
        <v>2098</v>
      </c>
      <c r="AH191" s="2" t="s">
        <v>75</v>
      </c>
      <c r="AI191" s="2" t="s">
        <v>75</v>
      </c>
      <c r="AJ191" s="2" t="s">
        <v>2096</v>
      </c>
      <c r="AK191" s="2" t="s">
        <v>72</v>
      </c>
      <c r="AL191" s="2" t="s">
        <v>2099</v>
      </c>
      <c r="AM191" s="2" t="s">
        <v>2100</v>
      </c>
      <c r="AN191" s="2" t="s">
        <v>160</v>
      </c>
      <c r="AO191" s="2" t="s">
        <v>160</v>
      </c>
      <c r="AP191" s="2" t="s">
        <v>2101</v>
      </c>
      <c r="AQ191" s="2" t="s">
        <v>91</v>
      </c>
      <c r="AR191" s="2" t="s">
        <v>92</v>
      </c>
      <c r="AS191" s="2" t="s">
        <v>2102</v>
      </c>
      <c r="AT191" s="2" t="s">
        <v>2103</v>
      </c>
      <c r="AU191" s="2" t="s">
        <v>94</v>
      </c>
      <c r="AV191" s="2" t="s">
        <v>2104</v>
      </c>
      <c r="AW191" s="2" t="s">
        <v>75</v>
      </c>
      <c r="AX191" s="24" t="s">
        <v>75</v>
      </c>
      <c r="AY191" s="2" t="s">
        <v>75</v>
      </c>
      <c r="AZ191" s="2" t="s">
        <v>75</v>
      </c>
      <c r="BA191" s="2" t="s">
        <v>75</v>
      </c>
      <c r="BB191" s="2" t="s">
        <v>75</v>
      </c>
      <c r="BC191" s="2" t="s">
        <v>75</v>
      </c>
      <c r="BD191" s="2" t="s">
        <v>75</v>
      </c>
      <c r="BE191" s="2" t="s">
        <v>75</v>
      </c>
      <c r="BF191" s="2" t="s">
        <v>75</v>
      </c>
      <c r="BG191" s="2" t="s">
        <v>75</v>
      </c>
      <c r="BH191" s="2" t="s">
        <v>75</v>
      </c>
      <c r="BI191" s="2" t="s">
        <v>75</v>
      </c>
      <c r="BJ191" s="2" t="s">
        <v>75</v>
      </c>
      <c r="BK191" s="24" t="s">
        <v>73</v>
      </c>
      <c r="BL191" s="2" t="s">
        <v>72</v>
      </c>
      <c r="BM191" s="2" t="s">
        <v>73</v>
      </c>
      <c r="BN191" s="2" t="s">
        <v>72</v>
      </c>
    </row>
    <row r="192" spans="1:66" ht="22.5" customHeight="1" x14ac:dyDescent="0.25">
      <c r="A192" s="23" t="s">
        <v>2105</v>
      </c>
      <c r="B192" s="2" t="s">
        <v>2106</v>
      </c>
      <c r="C192" s="2" t="s">
        <v>98</v>
      </c>
      <c r="D192" s="2" t="s">
        <v>1748</v>
      </c>
      <c r="E192" s="2" t="s">
        <v>71</v>
      </c>
      <c r="F192" s="2" t="s">
        <v>72</v>
      </c>
      <c r="G192" s="24">
        <v>1</v>
      </c>
      <c r="H192" s="24">
        <v>239.59</v>
      </c>
      <c r="I192" s="24">
        <v>45.02</v>
      </c>
      <c r="J192" s="24">
        <v>-45.02</v>
      </c>
      <c r="K192" s="24">
        <v>-25.16</v>
      </c>
      <c r="L192" s="24" t="s">
        <v>73</v>
      </c>
      <c r="M192" s="24">
        <v>-48.05</v>
      </c>
      <c r="N192" s="2" t="s">
        <v>73</v>
      </c>
      <c r="O192" s="2" t="s">
        <v>73</v>
      </c>
      <c r="P192" s="24">
        <v>14.37</v>
      </c>
      <c r="Q192" s="24" t="s">
        <v>73</v>
      </c>
      <c r="R192" s="24">
        <v>180.75</v>
      </c>
      <c r="S192" s="2" t="s">
        <v>311</v>
      </c>
      <c r="T192" s="2" t="s">
        <v>75</v>
      </c>
      <c r="U192" s="2" t="s">
        <v>71</v>
      </c>
      <c r="V192" s="2" t="s">
        <v>387</v>
      </c>
      <c r="W192" s="2" t="s">
        <v>1339</v>
      </c>
      <c r="X192" s="2" t="s">
        <v>78</v>
      </c>
      <c r="Y192" s="2" t="s">
        <v>79</v>
      </c>
      <c r="Z192" s="2" t="s">
        <v>1340</v>
      </c>
      <c r="AA192" s="2" t="s">
        <v>153</v>
      </c>
      <c r="AB192" s="24">
        <v>239.59</v>
      </c>
      <c r="AC192" s="24" t="s">
        <v>81</v>
      </c>
      <c r="AD192" s="2" t="s">
        <v>82</v>
      </c>
      <c r="AE192" s="2" t="s">
        <v>2107</v>
      </c>
      <c r="AF192" s="2" t="s">
        <v>2108</v>
      </c>
      <c r="AG192" s="2" t="s">
        <v>2109</v>
      </c>
      <c r="AH192" s="2" t="s">
        <v>75</v>
      </c>
      <c r="AI192" s="2" t="s">
        <v>75</v>
      </c>
      <c r="AJ192" s="2" t="s">
        <v>2107</v>
      </c>
      <c r="AK192" s="2" t="s">
        <v>72</v>
      </c>
      <c r="AL192" s="2" t="s">
        <v>2110</v>
      </c>
      <c r="AM192" s="2" t="s">
        <v>2111</v>
      </c>
      <c r="AN192" s="2" t="s">
        <v>2112</v>
      </c>
      <c r="AO192" s="2" t="s">
        <v>160</v>
      </c>
      <c r="AP192" s="2" t="s">
        <v>2113</v>
      </c>
      <c r="AQ192" s="2" t="s">
        <v>91</v>
      </c>
      <c r="AR192" s="2" t="s">
        <v>92</v>
      </c>
      <c r="AS192" s="2" t="s">
        <v>2114</v>
      </c>
      <c r="AT192" s="2" t="s">
        <v>2115</v>
      </c>
      <c r="AU192" s="2" t="s">
        <v>94</v>
      </c>
      <c r="AV192" s="2" t="s">
        <v>2116</v>
      </c>
      <c r="AW192" s="2" t="s">
        <v>75</v>
      </c>
      <c r="AX192" s="24" t="s">
        <v>75</v>
      </c>
      <c r="AY192" s="2" t="s">
        <v>75</v>
      </c>
      <c r="AZ192" s="2" t="s">
        <v>75</v>
      </c>
      <c r="BA192" s="2" t="s">
        <v>75</v>
      </c>
      <c r="BB192" s="2" t="s">
        <v>75</v>
      </c>
      <c r="BC192" s="2" t="s">
        <v>75</v>
      </c>
      <c r="BD192" s="2" t="s">
        <v>75</v>
      </c>
      <c r="BE192" s="2" t="s">
        <v>75</v>
      </c>
      <c r="BF192" s="2" t="s">
        <v>75</v>
      </c>
      <c r="BG192" s="2" t="s">
        <v>75</v>
      </c>
      <c r="BH192" s="2" t="s">
        <v>75</v>
      </c>
      <c r="BI192" s="2" t="s">
        <v>75</v>
      </c>
      <c r="BJ192" s="2" t="s">
        <v>75</v>
      </c>
      <c r="BK192" s="24" t="s">
        <v>73</v>
      </c>
      <c r="BL192" s="2" t="s">
        <v>72</v>
      </c>
      <c r="BM192" s="2" t="s">
        <v>73</v>
      </c>
      <c r="BN192" s="2" t="s">
        <v>72</v>
      </c>
    </row>
    <row r="193" spans="1:66" ht="22.5" customHeight="1" x14ac:dyDescent="0.25">
      <c r="A193" s="23" t="s">
        <v>2117</v>
      </c>
      <c r="B193" s="2" t="s">
        <v>2118</v>
      </c>
      <c r="C193" s="2" t="s">
        <v>98</v>
      </c>
      <c r="D193" s="2" t="s">
        <v>1676</v>
      </c>
      <c r="E193" s="2" t="s">
        <v>71</v>
      </c>
      <c r="F193" s="2" t="s">
        <v>72</v>
      </c>
      <c r="G193" s="24">
        <v>12</v>
      </c>
      <c r="H193" s="24">
        <v>430.8</v>
      </c>
      <c r="I193" s="24" t="s">
        <v>73</v>
      </c>
      <c r="J193" s="24" t="s">
        <v>73</v>
      </c>
      <c r="K193" s="24">
        <v>-49.56</v>
      </c>
      <c r="L193" s="24" t="s">
        <v>73</v>
      </c>
      <c r="M193" s="24">
        <v>-82.24</v>
      </c>
      <c r="N193" s="2" t="s">
        <v>73</v>
      </c>
      <c r="O193" s="2" t="s">
        <v>73</v>
      </c>
      <c r="P193" s="24" t="s">
        <v>73</v>
      </c>
      <c r="Q193" s="24" t="s">
        <v>73</v>
      </c>
      <c r="R193" s="24">
        <v>299</v>
      </c>
      <c r="S193" s="2" t="s">
        <v>311</v>
      </c>
      <c r="T193" s="2" t="s">
        <v>75</v>
      </c>
      <c r="U193" s="2" t="s">
        <v>75</v>
      </c>
      <c r="V193" s="2" t="s">
        <v>1588</v>
      </c>
      <c r="W193" s="2" t="s">
        <v>2119</v>
      </c>
      <c r="X193" s="2" t="s">
        <v>78</v>
      </c>
      <c r="Y193" s="2" t="s">
        <v>79</v>
      </c>
      <c r="Z193" s="2" t="s">
        <v>2120</v>
      </c>
      <c r="AA193" s="2" t="s">
        <v>1089</v>
      </c>
      <c r="AB193" s="24">
        <v>35.9</v>
      </c>
      <c r="AC193" s="24" t="s">
        <v>81</v>
      </c>
      <c r="AD193" s="2" t="s">
        <v>82</v>
      </c>
      <c r="AE193" s="2" t="s">
        <v>2121</v>
      </c>
      <c r="AF193" s="2" t="s">
        <v>2122</v>
      </c>
      <c r="AG193" s="2" t="s">
        <v>2123</v>
      </c>
      <c r="AH193" s="2" t="s">
        <v>207</v>
      </c>
      <c r="AI193" s="2" t="s">
        <v>2124</v>
      </c>
      <c r="AJ193" s="2" t="s">
        <v>2121</v>
      </c>
      <c r="AK193" s="2" t="s">
        <v>71</v>
      </c>
      <c r="AL193" s="2" t="s">
        <v>2125</v>
      </c>
      <c r="AM193" s="2" t="s">
        <v>2126</v>
      </c>
      <c r="AN193" s="2" t="s">
        <v>2127</v>
      </c>
      <c r="AO193" s="2" t="s">
        <v>109</v>
      </c>
      <c r="AP193" s="2" t="s">
        <v>2128</v>
      </c>
      <c r="AQ193" s="2" t="s">
        <v>91</v>
      </c>
      <c r="AR193" s="2" t="s">
        <v>92</v>
      </c>
      <c r="AS193" s="2" t="s">
        <v>2129</v>
      </c>
      <c r="AT193" s="2" t="s">
        <v>2130</v>
      </c>
      <c r="AU193" s="2" t="s">
        <v>94</v>
      </c>
      <c r="AV193" s="2" t="s">
        <v>2131</v>
      </c>
      <c r="AW193" s="2" t="s">
        <v>75</v>
      </c>
      <c r="AX193" s="24" t="s">
        <v>75</v>
      </c>
      <c r="AY193" s="2" t="s">
        <v>75</v>
      </c>
      <c r="AZ193" s="2" t="s">
        <v>75</v>
      </c>
      <c r="BA193" s="2" t="s">
        <v>75</v>
      </c>
      <c r="BB193" s="2" t="s">
        <v>75</v>
      </c>
      <c r="BC193" s="2" t="s">
        <v>75</v>
      </c>
      <c r="BD193" s="2" t="s">
        <v>75</v>
      </c>
      <c r="BE193" s="2" t="s">
        <v>75</v>
      </c>
      <c r="BF193" s="2" t="s">
        <v>75</v>
      </c>
      <c r="BG193" s="2" t="s">
        <v>75</v>
      </c>
      <c r="BH193" s="2" t="s">
        <v>75</v>
      </c>
      <c r="BI193" s="2" t="s">
        <v>75</v>
      </c>
      <c r="BJ193" s="2" t="s">
        <v>75</v>
      </c>
      <c r="BK193" s="24" t="s">
        <v>73</v>
      </c>
      <c r="BL193" s="2" t="s">
        <v>72</v>
      </c>
      <c r="BM193" s="2" t="s">
        <v>73</v>
      </c>
      <c r="BN193" s="2" t="s">
        <v>72</v>
      </c>
    </row>
    <row r="194" spans="1:66" ht="22.5" customHeight="1" x14ac:dyDescent="0.25">
      <c r="A194" s="23" t="s">
        <v>2132</v>
      </c>
      <c r="B194" s="2" t="s">
        <v>2133</v>
      </c>
      <c r="C194" s="2" t="s">
        <v>98</v>
      </c>
      <c r="D194" s="2" t="s">
        <v>2134</v>
      </c>
      <c r="E194" s="2" t="s">
        <v>71</v>
      </c>
      <c r="F194" s="2" t="s">
        <v>72</v>
      </c>
      <c r="G194" s="24">
        <v>1</v>
      </c>
      <c r="H194" s="24">
        <v>239.59</v>
      </c>
      <c r="I194" s="24" t="s">
        <v>73</v>
      </c>
      <c r="J194" s="24" t="s">
        <v>73</v>
      </c>
      <c r="K194" s="24">
        <v>-25.16</v>
      </c>
      <c r="L194" s="24" t="s">
        <v>73</v>
      </c>
      <c r="M194" s="24" t="s">
        <v>73</v>
      </c>
      <c r="N194" s="2" t="s">
        <v>73</v>
      </c>
      <c r="O194" s="2" t="s">
        <v>73</v>
      </c>
      <c r="P194" s="24">
        <v>15.47</v>
      </c>
      <c r="Q194" s="24" t="s">
        <v>73</v>
      </c>
      <c r="R194" s="24">
        <v>229.9</v>
      </c>
      <c r="S194" s="2" t="s">
        <v>311</v>
      </c>
      <c r="T194" s="2" t="s">
        <v>75</v>
      </c>
      <c r="U194" s="2" t="s">
        <v>75</v>
      </c>
      <c r="V194" s="2" t="s">
        <v>387</v>
      </c>
      <c r="W194" s="2" t="s">
        <v>1339</v>
      </c>
      <c r="X194" s="2" t="s">
        <v>78</v>
      </c>
      <c r="Y194" s="2" t="s">
        <v>79</v>
      </c>
      <c r="Z194" s="2" t="s">
        <v>1340</v>
      </c>
      <c r="AA194" s="2" t="s">
        <v>153</v>
      </c>
      <c r="AB194" s="24">
        <v>239.59</v>
      </c>
      <c r="AC194" s="24" t="s">
        <v>81</v>
      </c>
      <c r="AD194" s="2" t="s">
        <v>154</v>
      </c>
      <c r="AE194" s="2" t="s">
        <v>2135</v>
      </c>
      <c r="AF194" s="2" t="s">
        <v>2136</v>
      </c>
      <c r="AG194" s="2" t="s">
        <v>2137</v>
      </c>
      <c r="AH194" s="2" t="s">
        <v>75</v>
      </c>
      <c r="AI194" s="2" t="s">
        <v>75</v>
      </c>
      <c r="AJ194" s="2" t="s">
        <v>2135</v>
      </c>
      <c r="AK194" s="2" t="s">
        <v>72</v>
      </c>
      <c r="AL194" s="2" t="s">
        <v>2138</v>
      </c>
      <c r="AM194" s="2" t="s">
        <v>2139</v>
      </c>
      <c r="AN194" s="2" t="s">
        <v>2140</v>
      </c>
      <c r="AO194" s="2" t="s">
        <v>160</v>
      </c>
      <c r="AP194" s="2" t="s">
        <v>2141</v>
      </c>
      <c r="AQ194" s="2" t="s">
        <v>91</v>
      </c>
      <c r="AR194" s="2" t="s">
        <v>162</v>
      </c>
      <c r="AS194" s="2" t="s">
        <v>2142</v>
      </c>
      <c r="AT194" s="2" t="s">
        <v>2143</v>
      </c>
      <c r="AU194" s="2" t="s">
        <v>2144</v>
      </c>
      <c r="AV194" s="2" t="s">
        <v>2145</v>
      </c>
      <c r="AW194" s="2" t="s">
        <v>75</v>
      </c>
      <c r="AX194" s="24" t="s">
        <v>75</v>
      </c>
      <c r="AY194" s="2" t="s">
        <v>75</v>
      </c>
      <c r="AZ194" s="2" t="s">
        <v>75</v>
      </c>
      <c r="BA194" s="2" t="s">
        <v>75</v>
      </c>
      <c r="BB194" s="2" t="s">
        <v>75</v>
      </c>
      <c r="BC194" s="2" t="s">
        <v>75</v>
      </c>
      <c r="BD194" s="2" t="s">
        <v>75</v>
      </c>
      <c r="BE194" s="2" t="s">
        <v>75</v>
      </c>
      <c r="BF194" s="2" t="s">
        <v>75</v>
      </c>
      <c r="BG194" s="2" t="s">
        <v>75</v>
      </c>
      <c r="BH194" s="2" t="s">
        <v>75</v>
      </c>
      <c r="BI194" s="2" t="s">
        <v>75</v>
      </c>
      <c r="BJ194" s="2" t="s">
        <v>75</v>
      </c>
      <c r="BK194" s="24" t="s">
        <v>73</v>
      </c>
      <c r="BL194" s="2" t="s">
        <v>72</v>
      </c>
      <c r="BM194" s="2" t="s">
        <v>73</v>
      </c>
      <c r="BN194" s="2" t="s">
        <v>72</v>
      </c>
    </row>
    <row r="195" spans="1:66" ht="22.5" customHeight="1" x14ac:dyDescent="0.25">
      <c r="A195" s="23" t="s">
        <v>2146</v>
      </c>
      <c r="B195" s="2" t="s">
        <v>2147</v>
      </c>
      <c r="C195" s="2" t="s">
        <v>98</v>
      </c>
      <c r="D195" s="2" t="s">
        <v>1444</v>
      </c>
      <c r="E195" s="2" t="s">
        <v>71</v>
      </c>
      <c r="F195" s="2" t="s">
        <v>72</v>
      </c>
      <c r="G195" s="24">
        <v>2</v>
      </c>
      <c r="H195" s="24">
        <v>103.8</v>
      </c>
      <c r="I195" s="24" t="s">
        <v>73</v>
      </c>
      <c r="J195" s="24" t="s">
        <v>73</v>
      </c>
      <c r="K195" s="24">
        <v>-17.12</v>
      </c>
      <c r="L195" s="24" t="s">
        <v>73</v>
      </c>
      <c r="M195" s="24">
        <v>-15.9</v>
      </c>
      <c r="N195" s="2" t="s">
        <v>73</v>
      </c>
      <c r="O195" s="2" t="s">
        <v>73</v>
      </c>
      <c r="P195" s="24" t="s">
        <v>73</v>
      </c>
      <c r="Q195" s="24" t="s">
        <v>73</v>
      </c>
      <c r="R195" s="24">
        <v>70.78</v>
      </c>
      <c r="S195" s="2" t="s">
        <v>311</v>
      </c>
      <c r="T195" s="2" t="s">
        <v>75</v>
      </c>
      <c r="U195" s="2" t="s">
        <v>75</v>
      </c>
      <c r="V195" s="2" t="s">
        <v>2148</v>
      </c>
      <c r="W195" s="2" t="s">
        <v>2149</v>
      </c>
      <c r="X195" s="2" t="s">
        <v>78</v>
      </c>
      <c r="Y195" s="2" t="s">
        <v>79</v>
      </c>
      <c r="Z195" s="2" t="s">
        <v>2150</v>
      </c>
      <c r="AA195" s="2" t="s">
        <v>75</v>
      </c>
      <c r="AB195" s="24">
        <v>51.9</v>
      </c>
      <c r="AC195" s="24" t="s">
        <v>171</v>
      </c>
      <c r="AD195" s="2" t="s">
        <v>82</v>
      </c>
      <c r="AE195" s="2" t="s">
        <v>2151</v>
      </c>
      <c r="AF195" s="2" t="s">
        <v>2152</v>
      </c>
      <c r="AG195" s="2" t="s">
        <v>2153</v>
      </c>
      <c r="AH195" s="2" t="s">
        <v>75</v>
      </c>
      <c r="AI195" s="2" t="s">
        <v>75</v>
      </c>
      <c r="AJ195" s="2" t="s">
        <v>2151</v>
      </c>
      <c r="AK195" s="2" t="s">
        <v>72</v>
      </c>
      <c r="AL195" s="2" t="s">
        <v>2154</v>
      </c>
      <c r="AM195" s="2" t="s">
        <v>2155</v>
      </c>
      <c r="AN195" s="2" t="s">
        <v>1106</v>
      </c>
      <c r="AO195" s="2" t="s">
        <v>352</v>
      </c>
      <c r="AP195" s="2" t="s">
        <v>2156</v>
      </c>
      <c r="AQ195" s="2" t="s">
        <v>91</v>
      </c>
      <c r="AR195" s="2" t="s">
        <v>92</v>
      </c>
      <c r="AS195" s="2" t="s">
        <v>2157</v>
      </c>
      <c r="AT195" s="2" t="s">
        <v>2158</v>
      </c>
      <c r="AU195" s="2" t="s">
        <v>94</v>
      </c>
      <c r="AV195" s="2" t="s">
        <v>2159</v>
      </c>
      <c r="AW195" s="2" t="s">
        <v>75</v>
      </c>
      <c r="AX195" s="24" t="s">
        <v>75</v>
      </c>
      <c r="AY195" s="2" t="s">
        <v>75</v>
      </c>
      <c r="AZ195" s="2" t="s">
        <v>75</v>
      </c>
      <c r="BA195" s="2" t="s">
        <v>75</v>
      </c>
      <c r="BB195" s="2" t="s">
        <v>75</v>
      </c>
      <c r="BC195" s="2" t="s">
        <v>75</v>
      </c>
      <c r="BD195" s="2" t="s">
        <v>75</v>
      </c>
      <c r="BE195" s="2" t="s">
        <v>75</v>
      </c>
      <c r="BF195" s="2" t="s">
        <v>75</v>
      </c>
      <c r="BG195" s="2" t="s">
        <v>75</v>
      </c>
      <c r="BH195" s="2" t="s">
        <v>75</v>
      </c>
      <c r="BI195" s="2" t="s">
        <v>75</v>
      </c>
      <c r="BJ195" s="2" t="s">
        <v>75</v>
      </c>
      <c r="BK195" s="24" t="s">
        <v>73</v>
      </c>
      <c r="BL195" s="2" t="s">
        <v>72</v>
      </c>
      <c r="BM195" s="2" t="s">
        <v>73</v>
      </c>
      <c r="BN195" s="2" t="s">
        <v>72</v>
      </c>
    </row>
    <row r="196" spans="1:66" ht="22.5" customHeight="1" x14ac:dyDescent="0.25">
      <c r="A196" s="23" t="s">
        <v>2160</v>
      </c>
      <c r="B196" s="2" t="s">
        <v>2161</v>
      </c>
      <c r="C196" s="2" t="s">
        <v>98</v>
      </c>
      <c r="D196" s="2" t="s">
        <v>1444</v>
      </c>
      <c r="E196" s="2" t="s">
        <v>71</v>
      </c>
      <c r="F196" s="2" t="s">
        <v>72</v>
      </c>
      <c r="G196" s="24">
        <v>2</v>
      </c>
      <c r="H196" s="24">
        <v>107.8</v>
      </c>
      <c r="I196" s="24" t="s">
        <v>73</v>
      </c>
      <c r="J196" s="24" t="s">
        <v>73</v>
      </c>
      <c r="K196" s="24">
        <v>-17.78</v>
      </c>
      <c r="L196" s="24" t="s">
        <v>73</v>
      </c>
      <c r="M196" s="24">
        <v>-15.9</v>
      </c>
      <c r="N196" s="2" t="s">
        <v>73</v>
      </c>
      <c r="O196" s="2" t="s">
        <v>73</v>
      </c>
      <c r="P196" s="24" t="s">
        <v>73</v>
      </c>
      <c r="Q196" s="24" t="s">
        <v>73</v>
      </c>
      <c r="R196" s="24">
        <v>74.12</v>
      </c>
      <c r="S196" s="2" t="s">
        <v>311</v>
      </c>
      <c r="T196" s="2" t="s">
        <v>75</v>
      </c>
      <c r="U196" s="2" t="s">
        <v>75</v>
      </c>
      <c r="V196" s="2" t="s">
        <v>788</v>
      </c>
      <c r="W196" s="2" t="s">
        <v>2162</v>
      </c>
      <c r="X196" s="2" t="s">
        <v>78</v>
      </c>
      <c r="Y196" s="2" t="s">
        <v>79</v>
      </c>
      <c r="Z196" s="2" t="s">
        <v>2163</v>
      </c>
      <c r="AA196" s="2" t="s">
        <v>75</v>
      </c>
      <c r="AB196" s="24">
        <v>53.9</v>
      </c>
      <c r="AC196" s="24" t="s">
        <v>171</v>
      </c>
      <c r="AD196" s="2" t="s">
        <v>82</v>
      </c>
      <c r="AE196" s="2" t="s">
        <v>2151</v>
      </c>
      <c r="AF196" s="2" t="s">
        <v>2152</v>
      </c>
      <c r="AG196" s="2" t="s">
        <v>2153</v>
      </c>
      <c r="AH196" s="2" t="s">
        <v>75</v>
      </c>
      <c r="AI196" s="2" t="s">
        <v>75</v>
      </c>
      <c r="AJ196" s="2" t="s">
        <v>2151</v>
      </c>
      <c r="AK196" s="2" t="s">
        <v>72</v>
      </c>
      <c r="AL196" s="2" t="s">
        <v>2154</v>
      </c>
      <c r="AM196" s="2" t="s">
        <v>2155</v>
      </c>
      <c r="AN196" s="2" t="s">
        <v>1106</v>
      </c>
      <c r="AO196" s="2" t="s">
        <v>352</v>
      </c>
      <c r="AP196" s="2" t="s">
        <v>2156</v>
      </c>
      <c r="AQ196" s="2" t="s">
        <v>91</v>
      </c>
      <c r="AR196" s="2" t="s">
        <v>92</v>
      </c>
      <c r="AS196" s="2" t="s">
        <v>2157</v>
      </c>
      <c r="AT196" s="2" t="s">
        <v>2158</v>
      </c>
      <c r="AU196" s="2" t="s">
        <v>94</v>
      </c>
      <c r="AV196" s="2" t="s">
        <v>2164</v>
      </c>
      <c r="AW196" s="2" t="s">
        <v>75</v>
      </c>
      <c r="AX196" s="24" t="s">
        <v>75</v>
      </c>
      <c r="AY196" s="2" t="s">
        <v>75</v>
      </c>
      <c r="AZ196" s="2" t="s">
        <v>75</v>
      </c>
      <c r="BA196" s="2" t="s">
        <v>75</v>
      </c>
      <c r="BB196" s="2" t="s">
        <v>75</v>
      </c>
      <c r="BC196" s="2" t="s">
        <v>75</v>
      </c>
      <c r="BD196" s="2" t="s">
        <v>75</v>
      </c>
      <c r="BE196" s="2" t="s">
        <v>75</v>
      </c>
      <c r="BF196" s="2" t="s">
        <v>75</v>
      </c>
      <c r="BG196" s="2" t="s">
        <v>75</v>
      </c>
      <c r="BH196" s="2" t="s">
        <v>75</v>
      </c>
      <c r="BI196" s="2" t="s">
        <v>75</v>
      </c>
      <c r="BJ196" s="2" t="s">
        <v>75</v>
      </c>
      <c r="BK196" s="24" t="s">
        <v>73</v>
      </c>
      <c r="BL196" s="2" t="s">
        <v>72</v>
      </c>
      <c r="BM196" s="2" t="s">
        <v>73</v>
      </c>
      <c r="BN196" s="2" t="s">
        <v>72</v>
      </c>
    </row>
    <row r="197" spans="1:66" ht="22.5" customHeight="1" x14ac:dyDescent="0.25">
      <c r="A197" s="23" t="s">
        <v>2165</v>
      </c>
      <c r="B197" s="2" t="s">
        <v>2166</v>
      </c>
      <c r="C197" s="2" t="s">
        <v>98</v>
      </c>
      <c r="D197" s="2" t="s">
        <v>1403</v>
      </c>
      <c r="E197" s="2" t="s">
        <v>71</v>
      </c>
      <c r="F197" s="2" t="s">
        <v>72</v>
      </c>
      <c r="G197" s="24">
        <v>11</v>
      </c>
      <c r="H197" s="24">
        <v>476.74</v>
      </c>
      <c r="I197" s="24">
        <v>76.47</v>
      </c>
      <c r="J197" s="24">
        <v>-76.47</v>
      </c>
      <c r="K197" s="24">
        <v>-54.78</v>
      </c>
      <c r="L197" s="24" t="s">
        <v>73</v>
      </c>
      <c r="M197" s="24">
        <v>-74.23</v>
      </c>
      <c r="N197" s="2" t="s">
        <v>73</v>
      </c>
      <c r="O197" s="2" t="s">
        <v>73</v>
      </c>
      <c r="P197" s="24">
        <v>9.35</v>
      </c>
      <c r="Q197" s="24" t="s">
        <v>73</v>
      </c>
      <c r="R197" s="24">
        <v>357.08</v>
      </c>
      <c r="S197" s="2" t="s">
        <v>311</v>
      </c>
      <c r="T197" s="2" t="s">
        <v>75</v>
      </c>
      <c r="U197" s="2" t="s">
        <v>75</v>
      </c>
      <c r="V197" s="2" t="s">
        <v>529</v>
      </c>
      <c r="W197" s="2" t="s">
        <v>530</v>
      </c>
      <c r="X197" s="2" t="s">
        <v>78</v>
      </c>
      <c r="Y197" s="2" t="s">
        <v>79</v>
      </c>
      <c r="Z197" s="2" t="s">
        <v>531</v>
      </c>
      <c r="AA197" s="2" t="s">
        <v>75</v>
      </c>
      <c r="AB197" s="24">
        <v>43.34</v>
      </c>
      <c r="AC197" s="24" t="s">
        <v>81</v>
      </c>
      <c r="AD197" s="2" t="s">
        <v>82</v>
      </c>
      <c r="AE197" s="2" t="s">
        <v>532</v>
      </c>
      <c r="AF197" s="2" t="s">
        <v>533</v>
      </c>
      <c r="AG197" s="2" t="s">
        <v>534</v>
      </c>
      <c r="AH197" s="2" t="s">
        <v>75</v>
      </c>
      <c r="AI197" s="2" t="s">
        <v>75</v>
      </c>
      <c r="AJ197" s="2" t="s">
        <v>532</v>
      </c>
      <c r="AK197" s="2" t="s">
        <v>72</v>
      </c>
      <c r="AL197" s="2" t="s">
        <v>535</v>
      </c>
      <c r="AM197" s="2" t="s">
        <v>536</v>
      </c>
      <c r="AN197" s="2" t="s">
        <v>537</v>
      </c>
      <c r="AO197" s="2" t="s">
        <v>538</v>
      </c>
      <c r="AP197" s="2" t="s">
        <v>539</v>
      </c>
      <c r="AQ197" s="2" t="s">
        <v>91</v>
      </c>
      <c r="AR197" s="2" t="s">
        <v>92</v>
      </c>
      <c r="AS197" s="2" t="s">
        <v>2167</v>
      </c>
      <c r="AT197" s="2" t="s">
        <v>2168</v>
      </c>
      <c r="AU197" s="2" t="s">
        <v>94</v>
      </c>
      <c r="AV197" s="2" t="s">
        <v>2169</v>
      </c>
      <c r="AW197" s="2" t="s">
        <v>75</v>
      </c>
      <c r="AX197" s="24" t="s">
        <v>75</v>
      </c>
      <c r="AY197" s="2" t="s">
        <v>75</v>
      </c>
      <c r="AZ197" s="2" t="s">
        <v>75</v>
      </c>
      <c r="BA197" s="2" t="s">
        <v>75</v>
      </c>
      <c r="BB197" s="2" t="s">
        <v>75</v>
      </c>
      <c r="BC197" s="2" t="s">
        <v>75</v>
      </c>
      <c r="BD197" s="2" t="s">
        <v>75</v>
      </c>
      <c r="BE197" s="2" t="s">
        <v>75</v>
      </c>
      <c r="BF197" s="2" t="s">
        <v>75</v>
      </c>
      <c r="BG197" s="2" t="s">
        <v>75</v>
      </c>
      <c r="BH197" s="2" t="s">
        <v>75</v>
      </c>
      <c r="BI197" s="2" t="s">
        <v>75</v>
      </c>
      <c r="BJ197" s="2" t="s">
        <v>75</v>
      </c>
      <c r="BK197" s="24" t="s">
        <v>73</v>
      </c>
      <c r="BL197" s="2" t="s">
        <v>72</v>
      </c>
      <c r="BM197" s="2" t="s">
        <v>73</v>
      </c>
      <c r="BN197" s="2" t="s">
        <v>72</v>
      </c>
    </row>
    <row r="198" spans="1:66" ht="22.5" customHeight="1" x14ac:dyDescent="0.25">
      <c r="A198" s="23" t="s">
        <v>2170</v>
      </c>
      <c r="B198" s="2" t="s">
        <v>2171</v>
      </c>
      <c r="C198" s="2" t="s">
        <v>98</v>
      </c>
      <c r="D198" s="2" t="s">
        <v>1444</v>
      </c>
      <c r="E198" s="2" t="s">
        <v>71</v>
      </c>
      <c r="F198" s="2" t="s">
        <v>72</v>
      </c>
      <c r="G198" s="24">
        <v>4</v>
      </c>
      <c r="H198" s="24">
        <v>143.6</v>
      </c>
      <c r="I198" s="24" t="s">
        <v>73</v>
      </c>
      <c r="J198" s="24" t="s">
        <v>73</v>
      </c>
      <c r="K198" s="24">
        <v>-23.68</v>
      </c>
      <c r="L198" s="24" t="s">
        <v>73</v>
      </c>
      <c r="M198" s="24">
        <v>-26.99</v>
      </c>
      <c r="N198" s="2" t="s">
        <v>73</v>
      </c>
      <c r="O198" s="2" t="s">
        <v>73</v>
      </c>
      <c r="P198" s="24" t="s">
        <v>73</v>
      </c>
      <c r="Q198" s="24" t="s">
        <v>73</v>
      </c>
      <c r="R198" s="24">
        <v>92.93</v>
      </c>
      <c r="S198" s="2" t="s">
        <v>311</v>
      </c>
      <c r="T198" s="2" t="s">
        <v>75</v>
      </c>
      <c r="U198" s="2" t="s">
        <v>75</v>
      </c>
      <c r="V198" s="2" t="s">
        <v>2172</v>
      </c>
      <c r="W198" s="2" t="s">
        <v>2173</v>
      </c>
      <c r="X198" s="2" t="s">
        <v>78</v>
      </c>
      <c r="Y198" s="2" t="s">
        <v>79</v>
      </c>
      <c r="Z198" s="2" t="s">
        <v>2174</v>
      </c>
      <c r="AA198" s="2" t="s">
        <v>1089</v>
      </c>
      <c r="AB198" s="24">
        <v>35.9</v>
      </c>
      <c r="AC198" s="24" t="s">
        <v>171</v>
      </c>
      <c r="AD198" s="2" t="s">
        <v>82</v>
      </c>
      <c r="AE198" s="2" t="s">
        <v>2175</v>
      </c>
      <c r="AF198" s="2" t="s">
        <v>2176</v>
      </c>
      <c r="AG198" s="2" t="s">
        <v>2177</v>
      </c>
      <c r="AH198" s="2" t="s">
        <v>75</v>
      </c>
      <c r="AI198" s="2" t="s">
        <v>75</v>
      </c>
      <c r="AJ198" s="2" t="s">
        <v>2175</v>
      </c>
      <c r="AK198" s="2" t="s">
        <v>72</v>
      </c>
      <c r="AL198" s="2" t="s">
        <v>2178</v>
      </c>
      <c r="AM198" s="2" t="s">
        <v>2179</v>
      </c>
      <c r="AN198" s="2" t="s">
        <v>2180</v>
      </c>
      <c r="AO198" s="2" t="s">
        <v>352</v>
      </c>
      <c r="AP198" s="2" t="s">
        <v>2181</v>
      </c>
      <c r="AQ198" s="2" t="s">
        <v>91</v>
      </c>
      <c r="AR198" s="2" t="s">
        <v>92</v>
      </c>
      <c r="AS198" s="2" t="s">
        <v>2157</v>
      </c>
      <c r="AT198" s="2" t="s">
        <v>2182</v>
      </c>
      <c r="AU198" s="2" t="s">
        <v>94</v>
      </c>
      <c r="AV198" s="2" t="s">
        <v>2183</v>
      </c>
      <c r="AW198" s="2" t="s">
        <v>75</v>
      </c>
      <c r="AX198" s="24" t="s">
        <v>75</v>
      </c>
      <c r="AY198" s="2" t="s">
        <v>75</v>
      </c>
      <c r="AZ198" s="2" t="s">
        <v>75</v>
      </c>
      <c r="BA198" s="2" t="s">
        <v>75</v>
      </c>
      <c r="BB198" s="2" t="s">
        <v>75</v>
      </c>
      <c r="BC198" s="2" t="s">
        <v>75</v>
      </c>
      <c r="BD198" s="2" t="s">
        <v>75</v>
      </c>
      <c r="BE198" s="2" t="s">
        <v>75</v>
      </c>
      <c r="BF198" s="2" t="s">
        <v>75</v>
      </c>
      <c r="BG198" s="2" t="s">
        <v>75</v>
      </c>
      <c r="BH198" s="2" t="s">
        <v>75</v>
      </c>
      <c r="BI198" s="2" t="s">
        <v>75</v>
      </c>
      <c r="BJ198" s="2" t="s">
        <v>75</v>
      </c>
      <c r="BK198" s="24" t="s">
        <v>73</v>
      </c>
      <c r="BL198" s="2" t="s">
        <v>72</v>
      </c>
      <c r="BM198" s="2" t="s">
        <v>73</v>
      </c>
      <c r="BN198" s="2" t="s">
        <v>72</v>
      </c>
    </row>
    <row r="199" spans="1:66" ht="22.5" customHeight="1" x14ac:dyDescent="0.25">
      <c r="A199" s="23" t="s">
        <v>2184</v>
      </c>
      <c r="B199" s="2" t="s">
        <v>2185</v>
      </c>
      <c r="C199" s="2" t="s">
        <v>148</v>
      </c>
      <c r="D199" s="2" t="s">
        <v>1135</v>
      </c>
      <c r="E199" s="2" t="s">
        <v>71</v>
      </c>
      <c r="F199" s="2" t="s">
        <v>72</v>
      </c>
      <c r="G199" s="24">
        <v>1</v>
      </c>
      <c r="H199" s="24">
        <v>286.86</v>
      </c>
      <c r="I199" s="24" t="s">
        <v>73</v>
      </c>
      <c r="J199" s="24" t="s">
        <v>73</v>
      </c>
      <c r="K199" s="24">
        <v>-29.07</v>
      </c>
      <c r="L199" s="24" t="s">
        <v>73</v>
      </c>
      <c r="M199" s="24">
        <v>-48.05</v>
      </c>
      <c r="N199" s="2" t="s">
        <v>73</v>
      </c>
      <c r="O199" s="2" t="s">
        <v>73</v>
      </c>
      <c r="P199" s="24">
        <v>13.3</v>
      </c>
      <c r="Q199" s="24">
        <v>-213.04</v>
      </c>
      <c r="R199" s="24">
        <v>0</v>
      </c>
      <c r="S199" s="2" t="s">
        <v>311</v>
      </c>
      <c r="T199" s="2" t="s">
        <v>75</v>
      </c>
      <c r="U199" s="2" t="s">
        <v>71</v>
      </c>
      <c r="V199" s="2" t="s">
        <v>186</v>
      </c>
      <c r="W199" s="2" t="s">
        <v>327</v>
      </c>
      <c r="X199" s="2" t="s">
        <v>78</v>
      </c>
      <c r="Y199" s="2" t="s">
        <v>79</v>
      </c>
      <c r="Z199" s="2" t="s">
        <v>328</v>
      </c>
      <c r="AA199" s="2" t="s">
        <v>329</v>
      </c>
      <c r="AB199" s="24">
        <v>286.86</v>
      </c>
      <c r="AC199" s="24" t="s">
        <v>81</v>
      </c>
      <c r="AD199" s="2" t="s">
        <v>82</v>
      </c>
      <c r="AE199" s="2" t="s">
        <v>708</v>
      </c>
      <c r="AF199" s="2" t="s">
        <v>709</v>
      </c>
      <c r="AG199" s="2" t="s">
        <v>710</v>
      </c>
      <c r="AH199" s="2" t="s">
        <v>75</v>
      </c>
      <c r="AI199" s="2" t="s">
        <v>75</v>
      </c>
      <c r="AJ199" s="2" t="s">
        <v>708</v>
      </c>
      <c r="AK199" s="2" t="s">
        <v>72</v>
      </c>
      <c r="AL199" s="2" t="s">
        <v>711</v>
      </c>
      <c r="AM199" s="2" t="s">
        <v>75</v>
      </c>
      <c r="AN199" s="2" t="s">
        <v>713</v>
      </c>
      <c r="AO199" s="2" t="s">
        <v>433</v>
      </c>
      <c r="AP199" s="2" t="s">
        <v>714</v>
      </c>
      <c r="AQ199" s="2" t="s">
        <v>91</v>
      </c>
      <c r="AR199" s="2" t="s">
        <v>92</v>
      </c>
      <c r="AS199" s="2" t="s">
        <v>75</v>
      </c>
      <c r="AT199" s="2" t="s">
        <v>75</v>
      </c>
      <c r="AU199" s="2" t="s">
        <v>94</v>
      </c>
      <c r="AV199" s="2" t="s">
        <v>75</v>
      </c>
      <c r="AW199" s="2" t="s">
        <v>75</v>
      </c>
      <c r="AX199" s="24" t="s">
        <v>75</v>
      </c>
      <c r="AY199" s="2" t="s">
        <v>75</v>
      </c>
      <c r="AZ199" s="2" t="s">
        <v>75</v>
      </c>
      <c r="BA199" s="2" t="s">
        <v>75</v>
      </c>
      <c r="BB199" s="2" t="s">
        <v>75</v>
      </c>
      <c r="BC199" s="2" t="s">
        <v>75</v>
      </c>
      <c r="BD199" s="2" t="s">
        <v>75</v>
      </c>
      <c r="BE199" s="2" t="s">
        <v>75</v>
      </c>
      <c r="BF199" s="2" t="s">
        <v>75</v>
      </c>
      <c r="BG199" s="2" t="s">
        <v>75</v>
      </c>
      <c r="BH199" s="2" t="s">
        <v>75</v>
      </c>
      <c r="BI199" s="2" t="s">
        <v>75</v>
      </c>
      <c r="BJ199" s="2" t="s">
        <v>75</v>
      </c>
      <c r="BK199" s="24" t="s">
        <v>73</v>
      </c>
      <c r="BL199" s="2" t="s">
        <v>72</v>
      </c>
      <c r="BM199" s="2" t="s">
        <v>73</v>
      </c>
      <c r="BN199" s="2" t="s">
        <v>72</v>
      </c>
    </row>
    <row r="200" spans="1:66" ht="22.5" customHeight="1" x14ac:dyDescent="0.25">
      <c r="A200" s="23" t="s">
        <v>2186</v>
      </c>
      <c r="B200" s="2" t="s">
        <v>2187</v>
      </c>
      <c r="C200" s="2" t="s">
        <v>402</v>
      </c>
      <c r="D200" s="2" t="s">
        <v>2188</v>
      </c>
      <c r="E200" s="2" t="s">
        <v>72</v>
      </c>
      <c r="F200" s="2" t="s">
        <v>72</v>
      </c>
      <c r="G200" s="24">
        <v>1</v>
      </c>
      <c r="H200" s="24">
        <v>204.86</v>
      </c>
      <c r="I200" s="24" t="s">
        <v>73</v>
      </c>
      <c r="J200" s="24" t="s">
        <v>73</v>
      </c>
      <c r="K200" s="24">
        <v>-27.66</v>
      </c>
      <c r="L200" s="24" t="s">
        <v>73</v>
      </c>
      <c r="M200" s="24">
        <v>-39.75</v>
      </c>
      <c r="N200" s="2" t="s">
        <v>73</v>
      </c>
      <c r="O200" s="2" t="s">
        <v>73</v>
      </c>
      <c r="P200" s="24">
        <v>8.7799999999999994</v>
      </c>
      <c r="Q200" s="24">
        <v>-146.22999999999999</v>
      </c>
      <c r="R200" s="24">
        <v>0</v>
      </c>
      <c r="S200" s="2" t="s">
        <v>311</v>
      </c>
      <c r="T200" s="2" t="s">
        <v>75</v>
      </c>
      <c r="U200" s="2" t="s">
        <v>75</v>
      </c>
      <c r="V200" s="2" t="s">
        <v>816</v>
      </c>
      <c r="W200" s="2" t="s">
        <v>817</v>
      </c>
      <c r="X200" s="2" t="s">
        <v>78</v>
      </c>
      <c r="Y200" s="2" t="s">
        <v>79</v>
      </c>
      <c r="Z200" s="2" t="s">
        <v>818</v>
      </c>
      <c r="AA200" s="2" t="s">
        <v>297</v>
      </c>
      <c r="AB200" s="24">
        <v>204.86</v>
      </c>
      <c r="AC200" s="24" t="s">
        <v>171</v>
      </c>
      <c r="AD200" s="2" t="s">
        <v>82</v>
      </c>
      <c r="AE200" s="2" t="s">
        <v>2189</v>
      </c>
      <c r="AF200" s="2" t="s">
        <v>2190</v>
      </c>
      <c r="AG200" s="2" t="s">
        <v>2191</v>
      </c>
      <c r="AH200" s="2" t="s">
        <v>75</v>
      </c>
      <c r="AI200" s="2" t="s">
        <v>75</v>
      </c>
      <c r="AJ200" s="2" t="s">
        <v>2189</v>
      </c>
      <c r="AK200" s="2" t="s">
        <v>72</v>
      </c>
      <c r="AL200" s="2" t="s">
        <v>2192</v>
      </c>
      <c r="AM200" s="2" t="s">
        <v>2193</v>
      </c>
      <c r="AN200" s="2" t="s">
        <v>2194</v>
      </c>
      <c r="AO200" s="2" t="s">
        <v>160</v>
      </c>
      <c r="AP200" s="2" t="s">
        <v>2195</v>
      </c>
      <c r="AQ200" s="2" t="s">
        <v>91</v>
      </c>
      <c r="AR200" s="2" t="s">
        <v>92</v>
      </c>
      <c r="AS200" s="2" t="s">
        <v>2102</v>
      </c>
      <c r="AT200" s="2" t="s">
        <v>2196</v>
      </c>
      <c r="AU200" s="2" t="s">
        <v>94</v>
      </c>
      <c r="AV200" s="2" t="s">
        <v>2197</v>
      </c>
      <c r="AW200" s="2" t="s">
        <v>75</v>
      </c>
      <c r="AX200" s="24" t="s">
        <v>75</v>
      </c>
      <c r="AY200" s="2" t="s">
        <v>75</v>
      </c>
      <c r="AZ200" s="2" t="s">
        <v>75</v>
      </c>
      <c r="BA200" s="2" t="s">
        <v>75</v>
      </c>
      <c r="BB200" s="2" t="s">
        <v>75</v>
      </c>
      <c r="BC200" s="2" t="s">
        <v>75</v>
      </c>
      <c r="BD200" s="2" t="s">
        <v>75</v>
      </c>
      <c r="BE200" s="2" t="s">
        <v>75</v>
      </c>
      <c r="BF200" s="2" t="s">
        <v>75</v>
      </c>
      <c r="BG200" s="2" t="s">
        <v>75</v>
      </c>
      <c r="BH200" s="2" t="s">
        <v>75</v>
      </c>
      <c r="BI200" s="2" t="s">
        <v>75</v>
      </c>
      <c r="BJ200" s="2" t="s">
        <v>75</v>
      </c>
      <c r="BK200" s="24" t="s">
        <v>73</v>
      </c>
      <c r="BL200" s="2" t="s">
        <v>72</v>
      </c>
      <c r="BM200" s="2">
        <v>1</v>
      </c>
      <c r="BN200" s="2" t="s">
        <v>72</v>
      </c>
    </row>
    <row r="201" spans="1:66" ht="22.5" customHeight="1" x14ac:dyDescent="0.25">
      <c r="A201" s="23" t="s">
        <v>2198</v>
      </c>
      <c r="B201" s="2" t="s">
        <v>2199</v>
      </c>
      <c r="C201" s="2" t="s">
        <v>98</v>
      </c>
      <c r="D201" s="2" t="s">
        <v>1748</v>
      </c>
      <c r="E201" s="2" t="s">
        <v>71</v>
      </c>
      <c r="F201" s="2" t="s">
        <v>72</v>
      </c>
      <c r="G201" s="24">
        <v>1</v>
      </c>
      <c r="H201" s="24">
        <v>286.86</v>
      </c>
      <c r="I201" s="24">
        <v>19.97</v>
      </c>
      <c r="J201" s="24">
        <v>-19.97</v>
      </c>
      <c r="K201" s="24">
        <v>-30.12</v>
      </c>
      <c r="L201" s="24" t="s">
        <v>73</v>
      </c>
      <c r="M201" s="24">
        <v>-48.05</v>
      </c>
      <c r="N201" s="2" t="s">
        <v>73</v>
      </c>
      <c r="O201" s="2" t="s">
        <v>73</v>
      </c>
      <c r="P201" s="24">
        <v>13.3</v>
      </c>
      <c r="Q201" s="24" t="s">
        <v>73</v>
      </c>
      <c r="R201" s="24">
        <v>221.99</v>
      </c>
      <c r="S201" s="2" t="s">
        <v>311</v>
      </c>
      <c r="T201" s="2" t="s">
        <v>75</v>
      </c>
      <c r="U201" s="2" t="s">
        <v>71</v>
      </c>
      <c r="V201" s="2" t="s">
        <v>186</v>
      </c>
      <c r="W201" s="2" t="s">
        <v>327</v>
      </c>
      <c r="X201" s="2" t="s">
        <v>78</v>
      </c>
      <c r="Y201" s="2" t="s">
        <v>79</v>
      </c>
      <c r="Z201" s="2" t="s">
        <v>328</v>
      </c>
      <c r="AA201" s="2" t="s">
        <v>329</v>
      </c>
      <c r="AB201" s="24">
        <v>286.86</v>
      </c>
      <c r="AC201" s="24" t="s">
        <v>81</v>
      </c>
      <c r="AD201" s="2" t="s">
        <v>82</v>
      </c>
      <c r="AE201" s="2" t="s">
        <v>2200</v>
      </c>
      <c r="AF201" s="2" t="s">
        <v>2201</v>
      </c>
      <c r="AG201" s="2" t="s">
        <v>2202</v>
      </c>
      <c r="AH201" s="2" t="s">
        <v>75</v>
      </c>
      <c r="AI201" s="2" t="s">
        <v>75</v>
      </c>
      <c r="AJ201" s="2" t="s">
        <v>2200</v>
      </c>
      <c r="AK201" s="2" t="s">
        <v>72</v>
      </c>
      <c r="AL201" s="2" t="s">
        <v>2203</v>
      </c>
      <c r="AM201" s="2" t="s">
        <v>2204</v>
      </c>
      <c r="AN201" s="2" t="s">
        <v>109</v>
      </c>
      <c r="AO201" s="2" t="s">
        <v>109</v>
      </c>
      <c r="AP201" s="2" t="s">
        <v>2205</v>
      </c>
      <c r="AQ201" s="2" t="s">
        <v>91</v>
      </c>
      <c r="AR201" s="2" t="s">
        <v>92</v>
      </c>
      <c r="AS201" s="2" t="s">
        <v>2206</v>
      </c>
      <c r="AT201" s="2" t="s">
        <v>2207</v>
      </c>
      <c r="AU201" s="2" t="s">
        <v>94</v>
      </c>
      <c r="AV201" s="2" t="s">
        <v>2208</v>
      </c>
      <c r="AW201" s="2" t="s">
        <v>75</v>
      </c>
      <c r="AX201" s="24" t="s">
        <v>75</v>
      </c>
      <c r="AY201" s="2" t="s">
        <v>75</v>
      </c>
      <c r="AZ201" s="2" t="s">
        <v>75</v>
      </c>
      <c r="BA201" s="2" t="s">
        <v>75</v>
      </c>
      <c r="BB201" s="2" t="s">
        <v>75</v>
      </c>
      <c r="BC201" s="2" t="s">
        <v>75</v>
      </c>
      <c r="BD201" s="2" t="s">
        <v>75</v>
      </c>
      <c r="BE201" s="2" t="s">
        <v>75</v>
      </c>
      <c r="BF201" s="2" t="s">
        <v>75</v>
      </c>
      <c r="BG201" s="2" t="s">
        <v>75</v>
      </c>
      <c r="BH201" s="2" t="s">
        <v>75</v>
      </c>
      <c r="BI201" s="2" t="s">
        <v>75</v>
      </c>
      <c r="BJ201" s="2" t="s">
        <v>75</v>
      </c>
      <c r="BK201" s="24" t="s">
        <v>73</v>
      </c>
      <c r="BL201" s="2" t="s">
        <v>72</v>
      </c>
      <c r="BM201" s="2" t="s">
        <v>73</v>
      </c>
      <c r="BN201" s="2" t="s">
        <v>72</v>
      </c>
    </row>
    <row r="202" spans="1:66" ht="22.5" customHeight="1" x14ac:dyDescent="0.25">
      <c r="A202" s="23" t="s">
        <v>2209</v>
      </c>
      <c r="B202" s="2" t="s">
        <v>2210</v>
      </c>
      <c r="C202" s="2" t="s">
        <v>98</v>
      </c>
      <c r="D202" s="2" t="s">
        <v>1444</v>
      </c>
      <c r="E202" s="2" t="s">
        <v>71</v>
      </c>
      <c r="F202" s="2" t="s">
        <v>72</v>
      </c>
      <c r="G202" s="24">
        <v>4</v>
      </c>
      <c r="H202" s="24">
        <v>143.6</v>
      </c>
      <c r="I202" s="24" t="s">
        <v>73</v>
      </c>
      <c r="J202" s="24" t="s">
        <v>73</v>
      </c>
      <c r="K202" s="24">
        <v>-23.68</v>
      </c>
      <c r="L202" s="24" t="s">
        <v>73</v>
      </c>
      <c r="M202" s="24">
        <v>-26.99</v>
      </c>
      <c r="N202" s="2" t="s">
        <v>73</v>
      </c>
      <c r="O202" s="2" t="s">
        <v>73</v>
      </c>
      <c r="P202" s="24" t="s">
        <v>73</v>
      </c>
      <c r="Q202" s="24" t="s">
        <v>73</v>
      </c>
      <c r="R202" s="24">
        <v>92.93</v>
      </c>
      <c r="S202" s="2" t="s">
        <v>311</v>
      </c>
      <c r="T202" s="2" t="s">
        <v>75</v>
      </c>
      <c r="U202" s="2" t="s">
        <v>75</v>
      </c>
      <c r="V202" s="2" t="s">
        <v>2172</v>
      </c>
      <c r="W202" s="2" t="s">
        <v>2173</v>
      </c>
      <c r="X202" s="2" t="s">
        <v>78</v>
      </c>
      <c r="Y202" s="2" t="s">
        <v>79</v>
      </c>
      <c r="Z202" s="2" t="s">
        <v>2174</v>
      </c>
      <c r="AA202" s="2" t="s">
        <v>1089</v>
      </c>
      <c r="AB202" s="24">
        <v>35.9</v>
      </c>
      <c r="AC202" s="24" t="s">
        <v>171</v>
      </c>
      <c r="AD202" s="2" t="s">
        <v>82</v>
      </c>
      <c r="AE202" s="2" t="s">
        <v>2175</v>
      </c>
      <c r="AF202" s="2" t="s">
        <v>2176</v>
      </c>
      <c r="AG202" s="2" t="s">
        <v>2177</v>
      </c>
      <c r="AH202" s="2" t="s">
        <v>75</v>
      </c>
      <c r="AI202" s="2" t="s">
        <v>75</v>
      </c>
      <c r="AJ202" s="2" t="s">
        <v>2175</v>
      </c>
      <c r="AK202" s="2" t="s">
        <v>72</v>
      </c>
      <c r="AL202" s="2" t="s">
        <v>2178</v>
      </c>
      <c r="AM202" s="2" t="s">
        <v>2179</v>
      </c>
      <c r="AN202" s="2" t="s">
        <v>2180</v>
      </c>
      <c r="AO202" s="2" t="s">
        <v>352</v>
      </c>
      <c r="AP202" s="2" t="s">
        <v>2181</v>
      </c>
      <c r="AQ202" s="2" t="s">
        <v>91</v>
      </c>
      <c r="AR202" s="2" t="s">
        <v>92</v>
      </c>
      <c r="AS202" s="2" t="s">
        <v>2157</v>
      </c>
      <c r="AT202" s="2" t="s">
        <v>2182</v>
      </c>
      <c r="AU202" s="2" t="s">
        <v>94</v>
      </c>
      <c r="AV202" s="2" t="s">
        <v>2211</v>
      </c>
      <c r="AW202" s="2" t="s">
        <v>75</v>
      </c>
      <c r="AX202" s="24" t="s">
        <v>75</v>
      </c>
      <c r="AY202" s="2" t="s">
        <v>75</v>
      </c>
      <c r="AZ202" s="2" t="s">
        <v>75</v>
      </c>
      <c r="BA202" s="2" t="s">
        <v>75</v>
      </c>
      <c r="BB202" s="2" t="s">
        <v>75</v>
      </c>
      <c r="BC202" s="2" t="s">
        <v>75</v>
      </c>
      <c r="BD202" s="2" t="s">
        <v>75</v>
      </c>
      <c r="BE202" s="2" t="s">
        <v>75</v>
      </c>
      <c r="BF202" s="2" t="s">
        <v>75</v>
      </c>
      <c r="BG202" s="2" t="s">
        <v>75</v>
      </c>
      <c r="BH202" s="2" t="s">
        <v>75</v>
      </c>
      <c r="BI202" s="2" t="s">
        <v>75</v>
      </c>
      <c r="BJ202" s="2" t="s">
        <v>75</v>
      </c>
      <c r="BK202" s="24" t="s">
        <v>73</v>
      </c>
      <c r="BL202" s="2" t="s">
        <v>72</v>
      </c>
      <c r="BM202" s="2" t="s">
        <v>73</v>
      </c>
      <c r="BN202" s="2" t="s">
        <v>72</v>
      </c>
    </row>
    <row r="203" spans="1:66" ht="22.5" customHeight="1" x14ac:dyDescent="0.25">
      <c r="A203" s="23" t="s">
        <v>2212</v>
      </c>
      <c r="B203" s="2" t="s">
        <v>2213</v>
      </c>
      <c r="C203" s="2" t="s">
        <v>98</v>
      </c>
      <c r="D203" s="2" t="s">
        <v>185</v>
      </c>
      <c r="E203" s="2" t="s">
        <v>71</v>
      </c>
      <c r="F203" s="2" t="s">
        <v>72</v>
      </c>
      <c r="G203" s="24">
        <v>1</v>
      </c>
      <c r="H203" s="24">
        <v>34.9</v>
      </c>
      <c r="I203" s="24" t="s">
        <v>73</v>
      </c>
      <c r="J203" s="24" t="s">
        <v>73</v>
      </c>
      <c r="K203" s="24">
        <v>-5.76</v>
      </c>
      <c r="L203" s="24" t="s">
        <v>73</v>
      </c>
      <c r="M203" s="24">
        <v>-6.75</v>
      </c>
      <c r="N203" s="2" t="s">
        <v>73</v>
      </c>
      <c r="O203" s="2" t="s">
        <v>73</v>
      </c>
      <c r="P203" s="24" t="s">
        <v>73</v>
      </c>
      <c r="Q203" s="24" t="s">
        <v>73</v>
      </c>
      <c r="R203" s="24">
        <v>22.39</v>
      </c>
      <c r="S203" s="2" t="s">
        <v>311</v>
      </c>
      <c r="T203" s="2" t="s">
        <v>75</v>
      </c>
      <c r="U203" s="2" t="s">
        <v>75</v>
      </c>
      <c r="V203" s="2" t="s">
        <v>626</v>
      </c>
      <c r="W203" s="2" t="s">
        <v>2214</v>
      </c>
      <c r="X203" s="2" t="s">
        <v>78</v>
      </c>
      <c r="Y203" s="2" t="s">
        <v>79</v>
      </c>
      <c r="Z203" s="2" t="s">
        <v>2215</v>
      </c>
      <c r="AA203" s="2" t="s">
        <v>75</v>
      </c>
      <c r="AB203" s="24">
        <v>34.9</v>
      </c>
      <c r="AC203" s="24" t="s">
        <v>171</v>
      </c>
      <c r="AD203" s="2" t="s">
        <v>82</v>
      </c>
      <c r="AE203" s="2" t="s">
        <v>2216</v>
      </c>
      <c r="AF203" s="2" t="s">
        <v>2217</v>
      </c>
      <c r="AG203" s="2" t="s">
        <v>2218</v>
      </c>
      <c r="AH203" s="2" t="s">
        <v>75</v>
      </c>
      <c r="AI203" s="2" t="s">
        <v>75</v>
      </c>
      <c r="AJ203" s="2" t="s">
        <v>2216</v>
      </c>
      <c r="AK203" s="2" t="s">
        <v>72</v>
      </c>
      <c r="AL203" s="2" t="s">
        <v>2219</v>
      </c>
      <c r="AM203" s="2" t="s">
        <v>2220</v>
      </c>
      <c r="AN203" s="2" t="s">
        <v>2221</v>
      </c>
      <c r="AO203" s="2" t="s">
        <v>304</v>
      </c>
      <c r="AP203" s="2" t="s">
        <v>2222</v>
      </c>
      <c r="AQ203" s="2" t="s">
        <v>91</v>
      </c>
      <c r="AR203" s="2" t="s">
        <v>92</v>
      </c>
      <c r="AS203" s="2" t="s">
        <v>2223</v>
      </c>
      <c r="AT203" s="2" t="s">
        <v>2224</v>
      </c>
      <c r="AU203" s="2" t="s">
        <v>94</v>
      </c>
      <c r="AV203" s="2" t="s">
        <v>2225</v>
      </c>
      <c r="AW203" s="2" t="s">
        <v>75</v>
      </c>
      <c r="AX203" s="24" t="s">
        <v>75</v>
      </c>
      <c r="AY203" s="2" t="s">
        <v>75</v>
      </c>
      <c r="AZ203" s="2" t="s">
        <v>75</v>
      </c>
      <c r="BA203" s="2" t="s">
        <v>75</v>
      </c>
      <c r="BB203" s="2" t="s">
        <v>75</v>
      </c>
      <c r="BC203" s="2" t="s">
        <v>75</v>
      </c>
      <c r="BD203" s="2" t="s">
        <v>75</v>
      </c>
      <c r="BE203" s="2" t="s">
        <v>75</v>
      </c>
      <c r="BF203" s="2" t="s">
        <v>75</v>
      </c>
      <c r="BG203" s="2" t="s">
        <v>75</v>
      </c>
      <c r="BH203" s="2" t="s">
        <v>75</v>
      </c>
      <c r="BI203" s="2" t="s">
        <v>75</v>
      </c>
      <c r="BJ203" s="2" t="s">
        <v>75</v>
      </c>
      <c r="BK203" s="24" t="s">
        <v>73</v>
      </c>
      <c r="BL203" s="2" t="s">
        <v>72</v>
      </c>
      <c r="BM203" s="2" t="s">
        <v>73</v>
      </c>
      <c r="BN203" s="2" t="s">
        <v>72</v>
      </c>
    </row>
    <row r="204" spans="1:66" ht="22.5" customHeight="1" x14ac:dyDescent="0.25">
      <c r="A204" s="23" t="s">
        <v>2226</v>
      </c>
      <c r="B204" s="2" t="s">
        <v>2227</v>
      </c>
      <c r="C204" s="2" t="s">
        <v>98</v>
      </c>
      <c r="D204" s="2" t="s">
        <v>1444</v>
      </c>
      <c r="E204" s="2" t="s">
        <v>71</v>
      </c>
      <c r="F204" s="2" t="s">
        <v>72</v>
      </c>
      <c r="G204" s="24">
        <v>1</v>
      </c>
      <c r="H204" s="24">
        <v>78.989999999999995</v>
      </c>
      <c r="I204" s="24" t="s">
        <v>73</v>
      </c>
      <c r="J204" s="24" t="s">
        <v>73</v>
      </c>
      <c r="K204" s="24">
        <v>-9.08</v>
      </c>
      <c r="L204" s="24" t="s">
        <v>73</v>
      </c>
      <c r="M204" s="24">
        <v>-8.0500000000000007</v>
      </c>
      <c r="N204" s="2" t="s">
        <v>73</v>
      </c>
      <c r="O204" s="2" t="s">
        <v>73</v>
      </c>
      <c r="P204" s="24" t="s">
        <v>73</v>
      </c>
      <c r="Q204" s="24" t="s">
        <v>73</v>
      </c>
      <c r="R204" s="24">
        <v>61.86</v>
      </c>
      <c r="S204" s="2" t="s">
        <v>311</v>
      </c>
      <c r="T204" s="2" t="s">
        <v>75</v>
      </c>
      <c r="U204" s="2" t="s">
        <v>75</v>
      </c>
      <c r="V204" s="2" t="s">
        <v>2228</v>
      </c>
      <c r="W204" s="2" t="s">
        <v>2229</v>
      </c>
      <c r="X204" s="2" t="s">
        <v>78</v>
      </c>
      <c r="Y204" s="2" t="s">
        <v>79</v>
      </c>
      <c r="Z204" s="2" t="s">
        <v>2230</v>
      </c>
      <c r="AA204" s="2" t="s">
        <v>75</v>
      </c>
      <c r="AB204" s="24">
        <v>78.989999999999995</v>
      </c>
      <c r="AC204" s="24" t="s">
        <v>81</v>
      </c>
      <c r="AD204" s="2" t="s">
        <v>82</v>
      </c>
      <c r="AE204" s="2" t="s">
        <v>2231</v>
      </c>
      <c r="AF204" s="2" t="s">
        <v>2232</v>
      </c>
      <c r="AG204" s="2" t="s">
        <v>2233</v>
      </c>
      <c r="AH204" s="2" t="s">
        <v>75</v>
      </c>
      <c r="AI204" s="2" t="s">
        <v>75</v>
      </c>
      <c r="AJ204" s="2" t="s">
        <v>2231</v>
      </c>
      <c r="AK204" s="2" t="s">
        <v>72</v>
      </c>
      <c r="AL204" s="2" t="s">
        <v>2234</v>
      </c>
      <c r="AM204" s="2" t="s">
        <v>2235</v>
      </c>
      <c r="AN204" s="2" t="s">
        <v>2236</v>
      </c>
      <c r="AO204" s="2" t="s">
        <v>160</v>
      </c>
      <c r="AP204" s="2" t="s">
        <v>2237</v>
      </c>
      <c r="AQ204" s="2" t="s">
        <v>91</v>
      </c>
      <c r="AR204" s="2" t="s">
        <v>92</v>
      </c>
      <c r="AS204" s="2" t="s">
        <v>1583</v>
      </c>
      <c r="AT204" s="2" t="s">
        <v>2238</v>
      </c>
      <c r="AU204" s="2" t="s">
        <v>94</v>
      </c>
      <c r="AV204" s="2" t="s">
        <v>2239</v>
      </c>
      <c r="AW204" s="2" t="s">
        <v>75</v>
      </c>
      <c r="AX204" s="24" t="s">
        <v>75</v>
      </c>
      <c r="AY204" s="2" t="s">
        <v>75</v>
      </c>
      <c r="AZ204" s="2" t="s">
        <v>75</v>
      </c>
      <c r="BA204" s="2" t="s">
        <v>75</v>
      </c>
      <c r="BB204" s="2" t="s">
        <v>75</v>
      </c>
      <c r="BC204" s="2" t="s">
        <v>75</v>
      </c>
      <c r="BD204" s="2" t="s">
        <v>75</v>
      </c>
      <c r="BE204" s="2" t="s">
        <v>75</v>
      </c>
      <c r="BF204" s="2" t="s">
        <v>75</v>
      </c>
      <c r="BG204" s="2" t="s">
        <v>75</v>
      </c>
      <c r="BH204" s="2" t="s">
        <v>75</v>
      </c>
      <c r="BI204" s="2" t="s">
        <v>75</v>
      </c>
      <c r="BJ204" s="2" t="s">
        <v>75</v>
      </c>
      <c r="BK204" s="24" t="s">
        <v>73</v>
      </c>
      <c r="BL204" s="2" t="s">
        <v>72</v>
      </c>
      <c r="BM204" s="2" t="s">
        <v>73</v>
      </c>
      <c r="BN204" s="2" t="s">
        <v>72</v>
      </c>
    </row>
    <row r="205" spans="1:66" ht="22.5" customHeight="1" x14ac:dyDescent="0.25">
      <c r="A205" s="23" t="s">
        <v>2240</v>
      </c>
      <c r="B205" s="2" t="s">
        <v>2241</v>
      </c>
      <c r="C205" s="2" t="s">
        <v>98</v>
      </c>
      <c r="D205" s="2" t="s">
        <v>1403</v>
      </c>
      <c r="E205" s="2" t="s">
        <v>71</v>
      </c>
      <c r="F205" s="2" t="s">
        <v>72</v>
      </c>
      <c r="G205" s="24">
        <v>1</v>
      </c>
      <c r="H205" s="24">
        <v>260.93</v>
      </c>
      <c r="I205" s="24" t="s">
        <v>73</v>
      </c>
      <c r="J205" s="24" t="s">
        <v>73</v>
      </c>
      <c r="K205" s="24">
        <v>-27.4</v>
      </c>
      <c r="L205" s="24">
        <v>24.99</v>
      </c>
      <c r="M205" s="24">
        <v>-74.34</v>
      </c>
      <c r="N205" s="2" t="s">
        <v>73</v>
      </c>
      <c r="O205" s="2" t="s">
        <v>73</v>
      </c>
      <c r="P205" s="24">
        <v>8.07</v>
      </c>
      <c r="Q205" s="24" t="s">
        <v>73</v>
      </c>
      <c r="R205" s="24">
        <v>192.25</v>
      </c>
      <c r="S205" s="2" t="s">
        <v>311</v>
      </c>
      <c r="T205" s="2" t="s">
        <v>75</v>
      </c>
      <c r="U205" s="2" t="s">
        <v>75</v>
      </c>
      <c r="V205" s="2" t="s">
        <v>150</v>
      </c>
      <c r="W205" s="2" t="s">
        <v>515</v>
      </c>
      <c r="X205" s="2" t="s">
        <v>78</v>
      </c>
      <c r="Y205" s="2" t="s">
        <v>79</v>
      </c>
      <c r="Z205" s="2" t="s">
        <v>516</v>
      </c>
      <c r="AA205" s="2" t="s">
        <v>314</v>
      </c>
      <c r="AB205" s="24">
        <v>260.93</v>
      </c>
      <c r="AC205" s="24" t="s">
        <v>81</v>
      </c>
      <c r="AD205" s="2" t="s">
        <v>82</v>
      </c>
      <c r="AE205" s="2" t="s">
        <v>2242</v>
      </c>
      <c r="AF205" s="2" t="s">
        <v>2243</v>
      </c>
      <c r="AG205" s="2" t="s">
        <v>2244</v>
      </c>
      <c r="AH205" s="2" t="s">
        <v>75</v>
      </c>
      <c r="AI205" s="2" t="s">
        <v>75</v>
      </c>
      <c r="AJ205" s="2" t="s">
        <v>2242</v>
      </c>
      <c r="AK205" s="2" t="s">
        <v>72</v>
      </c>
      <c r="AL205" s="2" t="s">
        <v>2245</v>
      </c>
      <c r="AM205" s="2" t="s">
        <v>2246</v>
      </c>
      <c r="AN205" s="2" t="s">
        <v>2247</v>
      </c>
      <c r="AO205" s="2" t="s">
        <v>304</v>
      </c>
      <c r="AP205" s="2" t="s">
        <v>2248</v>
      </c>
      <c r="AQ205" s="2" t="s">
        <v>91</v>
      </c>
      <c r="AR205" s="2" t="s">
        <v>92</v>
      </c>
      <c r="AS205" s="2" t="s">
        <v>1934</v>
      </c>
      <c r="AT205" s="2" t="s">
        <v>2249</v>
      </c>
      <c r="AU205" s="2" t="s">
        <v>94</v>
      </c>
      <c r="AV205" s="2" t="s">
        <v>2250</v>
      </c>
      <c r="AW205" s="2" t="s">
        <v>75</v>
      </c>
      <c r="AX205" s="24" t="s">
        <v>75</v>
      </c>
      <c r="AY205" s="2" t="s">
        <v>75</v>
      </c>
      <c r="AZ205" s="2" t="s">
        <v>75</v>
      </c>
      <c r="BA205" s="2" t="s">
        <v>75</v>
      </c>
      <c r="BB205" s="2" t="s">
        <v>75</v>
      </c>
      <c r="BC205" s="2" t="s">
        <v>75</v>
      </c>
      <c r="BD205" s="2" t="s">
        <v>75</v>
      </c>
      <c r="BE205" s="2" t="s">
        <v>75</v>
      </c>
      <c r="BF205" s="2" t="s">
        <v>75</v>
      </c>
      <c r="BG205" s="2" t="s">
        <v>75</v>
      </c>
      <c r="BH205" s="2" t="s">
        <v>75</v>
      </c>
      <c r="BI205" s="2" t="s">
        <v>75</v>
      </c>
      <c r="BJ205" s="2" t="s">
        <v>75</v>
      </c>
      <c r="BK205" s="24" t="s">
        <v>73</v>
      </c>
      <c r="BL205" s="2" t="s">
        <v>72</v>
      </c>
      <c r="BM205" s="2" t="s">
        <v>73</v>
      </c>
      <c r="BN205" s="2" t="s">
        <v>72</v>
      </c>
    </row>
    <row r="206" spans="1:66" ht="22.5" customHeight="1" x14ac:dyDescent="0.25">
      <c r="A206" s="23" t="s">
        <v>2251</v>
      </c>
      <c r="B206" s="2" t="s">
        <v>2252</v>
      </c>
      <c r="C206" s="2" t="s">
        <v>98</v>
      </c>
      <c r="D206" s="2" t="s">
        <v>2134</v>
      </c>
      <c r="E206" s="2" t="s">
        <v>71</v>
      </c>
      <c r="F206" s="2" t="s">
        <v>72</v>
      </c>
      <c r="G206" s="24">
        <v>1</v>
      </c>
      <c r="H206" s="24">
        <v>335.62</v>
      </c>
      <c r="I206" s="24">
        <v>51.08</v>
      </c>
      <c r="J206" s="24">
        <v>-51.08</v>
      </c>
      <c r="K206" s="24">
        <v>-35.24</v>
      </c>
      <c r="L206" s="24" t="s">
        <v>73</v>
      </c>
      <c r="M206" s="24">
        <v>-48.05</v>
      </c>
      <c r="N206" s="2" t="s">
        <v>73</v>
      </c>
      <c r="O206" s="2" t="s">
        <v>73</v>
      </c>
      <c r="P206" s="24" t="s">
        <v>73</v>
      </c>
      <c r="Q206" s="24" t="s">
        <v>73</v>
      </c>
      <c r="R206" s="24">
        <v>252.33</v>
      </c>
      <c r="S206" s="2" t="s">
        <v>311</v>
      </c>
      <c r="T206" s="2" t="s">
        <v>75</v>
      </c>
      <c r="U206" s="2" t="s">
        <v>75</v>
      </c>
      <c r="V206" s="2" t="s">
        <v>186</v>
      </c>
      <c r="W206" s="2" t="s">
        <v>327</v>
      </c>
      <c r="X206" s="2" t="s">
        <v>78</v>
      </c>
      <c r="Y206" s="2" t="s">
        <v>79</v>
      </c>
      <c r="Z206" s="2" t="s">
        <v>328</v>
      </c>
      <c r="AA206" s="2" t="s">
        <v>329</v>
      </c>
      <c r="AB206" s="24">
        <v>335.62</v>
      </c>
      <c r="AC206" s="24" t="s">
        <v>81</v>
      </c>
      <c r="AD206" s="2" t="s">
        <v>82</v>
      </c>
      <c r="AE206" s="2" t="s">
        <v>2253</v>
      </c>
      <c r="AF206" s="2" t="s">
        <v>2254</v>
      </c>
      <c r="AG206" s="2" t="s">
        <v>2255</v>
      </c>
      <c r="AH206" s="2" t="s">
        <v>75</v>
      </c>
      <c r="AI206" s="2" t="s">
        <v>75</v>
      </c>
      <c r="AJ206" s="2" t="s">
        <v>2253</v>
      </c>
      <c r="AK206" s="2" t="s">
        <v>72</v>
      </c>
      <c r="AL206" s="2" t="s">
        <v>2256</v>
      </c>
      <c r="AM206" s="2" t="s">
        <v>2257</v>
      </c>
      <c r="AN206" s="2" t="s">
        <v>351</v>
      </c>
      <c r="AO206" s="2" t="s">
        <v>352</v>
      </c>
      <c r="AP206" s="2" t="s">
        <v>2258</v>
      </c>
      <c r="AQ206" s="2" t="s">
        <v>91</v>
      </c>
      <c r="AR206" s="2" t="s">
        <v>92</v>
      </c>
      <c r="AS206" s="2" t="s">
        <v>2259</v>
      </c>
      <c r="AT206" s="2" t="s">
        <v>2260</v>
      </c>
      <c r="AU206" s="2" t="s">
        <v>94</v>
      </c>
      <c r="AV206" s="2" t="s">
        <v>2261</v>
      </c>
      <c r="AW206" s="2" t="s">
        <v>75</v>
      </c>
      <c r="AX206" s="24" t="s">
        <v>75</v>
      </c>
      <c r="AY206" s="2" t="s">
        <v>75</v>
      </c>
      <c r="AZ206" s="2" t="s">
        <v>75</v>
      </c>
      <c r="BA206" s="2" t="s">
        <v>75</v>
      </c>
      <c r="BB206" s="2" t="s">
        <v>75</v>
      </c>
      <c r="BC206" s="2" t="s">
        <v>75</v>
      </c>
      <c r="BD206" s="2" t="s">
        <v>75</v>
      </c>
      <c r="BE206" s="2" t="s">
        <v>75</v>
      </c>
      <c r="BF206" s="2" t="s">
        <v>75</v>
      </c>
      <c r="BG206" s="2" t="s">
        <v>75</v>
      </c>
      <c r="BH206" s="2" t="s">
        <v>75</v>
      </c>
      <c r="BI206" s="2" t="s">
        <v>75</v>
      </c>
      <c r="BJ206" s="2" t="s">
        <v>75</v>
      </c>
      <c r="BK206" s="24" t="s">
        <v>73</v>
      </c>
      <c r="BL206" s="2" t="s">
        <v>72</v>
      </c>
      <c r="BM206" s="2" t="s">
        <v>73</v>
      </c>
      <c r="BN206" s="2" t="s">
        <v>72</v>
      </c>
    </row>
    <row r="207" spans="1:66" ht="22.5" customHeight="1" x14ac:dyDescent="0.25">
      <c r="A207" s="23" t="s">
        <v>2262</v>
      </c>
      <c r="B207" s="2" t="s">
        <v>2263</v>
      </c>
      <c r="C207" s="2" t="s">
        <v>98</v>
      </c>
      <c r="D207" s="2" t="s">
        <v>2134</v>
      </c>
      <c r="E207" s="2" t="s">
        <v>71</v>
      </c>
      <c r="F207" s="2" t="s">
        <v>72</v>
      </c>
      <c r="G207" s="24">
        <v>1</v>
      </c>
      <c r="H207" s="24">
        <v>245.31</v>
      </c>
      <c r="I207" s="24" t="s">
        <v>73</v>
      </c>
      <c r="J207" s="24" t="s">
        <v>73</v>
      </c>
      <c r="K207" s="24">
        <v>-31.77</v>
      </c>
      <c r="L207" s="24">
        <v>72.989999999999995</v>
      </c>
      <c r="M207" s="24">
        <v>-122.34</v>
      </c>
      <c r="N207" s="2" t="s">
        <v>73</v>
      </c>
      <c r="O207" s="2" t="s">
        <v>73</v>
      </c>
      <c r="P207" s="24">
        <v>7.59</v>
      </c>
      <c r="Q207" s="24" t="s">
        <v>73</v>
      </c>
      <c r="R207" s="24">
        <v>161.78</v>
      </c>
      <c r="S207" s="2" t="s">
        <v>311</v>
      </c>
      <c r="T207" s="2" t="s">
        <v>75</v>
      </c>
      <c r="U207" s="2" t="s">
        <v>75</v>
      </c>
      <c r="V207" s="2" t="s">
        <v>150</v>
      </c>
      <c r="W207" s="2" t="s">
        <v>312</v>
      </c>
      <c r="X207" s="2" t="s">
        <v>78</v>
      </c>
      <c r="Y207" s="2" t="s">
        <v>79</v>
      </c>
      <c r="Z207" s="2" t="s">
        <v>313</v>
      </c>
      <c r="AA207" s="2" t="s">
        <v>314</v>
      </c>
      <c r="AB207" s="24">
        <v>245.31</v>
      </c>
      <c r="AC207" s="24" t="s">
        <v>171</v>
      </c>
      <c r="AD207" s="2" t="s">
        <v>82</v>
      </c>
      <c r="AE207" s="2" t="s">
        <v>2264</v>
      </c>
      <c r="AF207" s="2" t="s">
        <v>2265</v>
      </c>
      <c r="AG207" s="2" t="s">
        <v>2266</v>
      </c>
      <c r="AH207" s="2" t="s">
        <v>75</v>
      </c>
      <c r="AI207" s="2" t="s">
        <v>75</v>
      </c>
      <c r="AJ207" s="2" t="s">
        <v>2264</v>
      </c>
      <c r="AK207" s="2" t="s">
        <v>72</v>
      </c>
      <c r="AL207" s="2" t="s">
        <v>2267</v>
      </c>
      <c r="AM207" s="2" t="s">
        <v>2268</v>
      </c>
      <c r="AN207" s="2" t="s">
        <v>2269</v>
      </c>
      <c r="AO207" s="2" t="s">
        <v>2270</v>
      </c>
      <c r="AP207" s="2" t="s">
        <v>2271</v>
      </c>
      <c r="AQ207" s="2" t="s">
        <v>91</v>
      </c>
      <c r="AR207" s="2" t="s">
        <v>92</v>
      </c>
      <c r="AS207" s="2" t="s">
        <v>2272</v>
      </c>
      <c r="AT207" s="2" t="s">
        <v>2273</v>
      </c>
      <c r="AU207" s="2" t="s">
        <v>94</v>
      </c>
      <c r="AV207" s="2" t="s">
        <v>2274</v>
      </c>
      <c r="AW207" s="2" t="s">
        <v>75</v>
      </c>
      <c r="AX207" s="24" t="s">
        <v>75</v>
      </c>
      <c r="AY207" s="2" t="s">
        <v>75</v>
      </c>
      <c r="AZ207" s="2" t="s">
        <v>75</v>
      </c>
      <c r="BA207" s="2" t="s">
        <v>75</v>
      </c>
      <c r="BB207" s="2" t="s">
        <v>75</v>
      </c>
      <c r="BC207" s="2" t="s">
        <v>75</v>
      </c>
      <c r="BD207" s="2" t="s">
        <v>75</v>
      </c>
      <c r="BE207" s="2" t="s">
        <v>75</v>
      </c>
      <c r="BF207" s="2" t="s">
        <v>75</v>
      </c>
      <c r="BG207" s="2" t="s">
        <v>75</v>
      </c>
      <c r="BH207" s="2" t="s">
        <v>75</v>
      </c>
      <c r="BI207" s="2" t="s">
        <v>75</v>
      </c>
      <c r="BJ207" s="2" t="s">
        <v>75</v>
      </c>
      <c r="BK207" s="24" t="s">
        <v>73</v>
      </c>
      <c r="BL207" s="2" t="s">
        <v>72</v>
      </c>
      <c r="BM207" s="2" t="s">
        <v>73</v>
      </c>
      <c r="BN207" s="2" t="s">
        <v>72</v>
      </c>
    </row>
    <row r="208" spans="1:66" ht="22.5" customHeight="1" x14ac:dyDescent="0.25">
      <c r="A208" s="23" t="s">
        <v>2275</v>
      </c>
      <c r="B208" s="2" t="s">
        <v>2276</v>
      </c>
      <c r="C208" s="2" t="s">
        <v>98</v>
      </c>
      <c r="D208" s="2" t="s">
        <v>386</v>
      </c>
      <c r="E208" s="2" t="s">
        <v>71</v>
      </c>
      <c r="F208" s="2" t="s">
        <v>72</v>
      </c>
      <c r="G208" s="24">
        <v>11</v>
      </c>
      <c r="H208" s="24">
        <v>383.9</v>
      </c>
      <c r="I208" s="24" t="s">
        <v>73</v>
      </c>
      <c r="J208" s="24" t="s">
        <v>73</v>
      </c>
      <c r="K208" s="24">
        <v>-44.11</v>
      </c>
      <c r="L208" s="24" t="s">
        <v>73</v>
      </c>
      <c r="M208" s="24">
        <v>-74.23</v>
      </c>
      <c r="N208" s="2" t="s">
        <v>73</v>
      </c>
      <c r="O208" s="2" t="s">
        <v>73</v>
      </c>
      <c r="P208" s="24" t="s">
        <v>73</v>
      </c>
      <c r="Q208" s="24" t="s">
        <v>73</v>
      </c>
      <c r="R208" s="24">
        <v>265.56</v>
      </c>
      <c r="S208" s="2" t="s">
        <v>311</v>
      </c>
      <c r="T208" s="2" t="s">
        <v>75</v>
      </c>
      <c r="U208" s="2" t="s">
        <v>75</v>
      </c>
      <c r="V208" s="2" t="s">
        <v>2277</v>
      </c>
      <c r="W208" s="2" t="s">
        <v>2278</v>
      </c>
      <c r="X208" s="2" t="s">
        <v>78</v>
      </c>
      <c r="Y208" s="2" t="s">
        <v>79</v>
      </c>
      <c r="Z208" s="2" t="s">
        <v>2279</v>
      </c>
      <c r="AA208" s="2" t="s">
        <v>75</v>
      </c>
      <c r="AB208" s="24">
        <v>34.9</v>
      </c>
      <c r="AC208" s="24" t="s">
        <v>81</v>
      </c>
      <c r="AD208" s="2" t="s">
        <v>82</v>
      </c>
      <c r="AE208" s="2" t="s">
        <v>2280</v>
      </c>
      <c r="AF208" s="2" t="s">
        <v>2281</v>
      </c>
      <c r="AG208" s="2" t="s">
        <v>2282</v>
      </c>
      <c r="AH208" s="2" t="s">
        <v>75</v>
      </c>
      <c r="AI208" s="2" t="s">
        <v>75</v>
      </c>
      <c r="AJ208" s="2" t="s">
        <v>2280</v>
      </c>
      <c r="AK208" s="2" t="s">
        <v>72</v>
      </c>
      <c r="AL208" s="2" t="s">
        <v>2283</v>
      </c>
      <c r="AM208" s="2" t="s">
        <v>2284</v>
      </c>
      <c r="AN208" s="2" t="s">
        <v>2285</v>
      </c>
      <c r="AO208" s="2" t="s">
        <v>141</v>
      </c>
      <c r="AP208" s="2" t="s">
        <v>2286</v>
      </c>
      <c r="AQ208" s="2" t="s">
        <v>91</v>
      </c>
      <c r="AR208" s="2" t="s">
        <v>92</v>
      </c>
      <c r="AS208" s="2" t="s">
        <v>2287</v>
      </c>
      <c r="AT208" s="2" t="s">
        <v>2288</v>
      </c>
      <c r="AU208" s="2" t="s">
        <v>94</v>
      </c>
      <c r="AV208" s="2" t="s">
        <v>2289</v>
      </c>
      <c r="AW208" s="2" t="s">
        <v>75</v>
      </c>
      <c r="AX208" s="24" t="s">
        <v>75</v>
      </c>
      <c r="AY208" s="2" t="s">
        <v>75</v>
      </c>
      <c r="AZ208" s="2" t="s">
        <v>75</v>
      </c>
      <c r="BA208" s="2" t="s">
        <v>75</v>
      </c>
      <c r="BB208" s="2" t="s">
        <v>75</v>
      </c>
      <c r="BC208" s="2" t="s">
        <v>75</v>
      </c>
      <c r="BD208" s="2" t="s">
        <v>75</v>
      </c>
      <c r="BE208" s="2" t="s">
        <v>75</v>
      </c>
      <c r="BF208" s="2" t="s">
        <v>75</v>
      </c>
      <c r="BG208" s="2" t="s">
        <v>75</v>
      </c>
      <c r="BH208" s="2" t="s">
        <v>75</v>
      </c>
      <c r="BI208" s="2" t="s">
        <v>75</v>
      </c>
      <c r="BJ208" s="2" t="s">
        <v>75</v>
      </c>
      <c r="BK208" s="24" t="s">
        <v>73</v>
      </c>
      <c r="BL208" s="2" t="s">
        <v>72</v>
      </c>
      <c r="BM208" s="2" t="s">
        <v>73</v>
      </c>
      <c r="BN208" s="2" t="s">
        <v>72</v>
      </c>
    </row>
    <row r="209" spans="1:66" ht="22.5" customHeight="1" x14ac:dyDescent="0.25">
      <c r="A209" s="23" t="s">
        <v>2290</v>
      </c>
      <c r="B209" s="2" t="s">
        <v>2291</v>
      </c>
      <c r="C209" s="2" t="s">
        <v>98</v>
      </c>
      <c r="D209" s="2" t="s">
        <v>1444</v>
      </c>
      <c r="E209" s="2" t="s">
        <v>71</v>
      </c>
      <c r="F209" s="2" t="s">
        <v>72</v>
      </c>
      <c r="G209" s="24">
        <v>2</v>
      </c>
      <c r="H209" s="24">
        <v>113.66</v>
      </c>
      <c r="I209" s="24" t="s">
        <v>73</v>
      </c>
      <c r="J209" s="24" t="s">
        <v>73</v>
      </c>
      <c r="K209" s="24">
        <v>-13.08</v>
      </c>
      <c r="L209" s="24" t="s">
        <v>73</v>
      </c>
      <c r="M209" s="24">
        <v>-16.3</v>
      </c>
      <c r="N209" s="2" t="s">
        <v>73</v>
      </c>
      <c r="O209" s="2" t="s">
        <v>73</v>
      </c>
      <c r="P209" s="24">
        <v>4.42</v>
      </c>
      <c r="Q209" s="24" t="s">
        <v>73</v>
      </c>
      <c r="R209" s="24">
        <v>88.7</v>
      </c>
      <c r="S209" s="2" t="s">
        <v>311</v>
      </c>
      <c r="T209" s="2" t="s">
        <v>75</v>
      </c>
      <c r="U209" s="2" t="s">
        <v>75</v>
      </c>
      <c r="V209" s="2" t="s">
        <v>667</v>
      </c>
      <c r="W209" s="2" t="s">
        <v>2292</v>
      </c>
      <c r="X209" s="2" t="s">
        <v>78</v>
      </c>
      <c r="Y209" s="2" t="s">
        <v>79</v>
      </c>
      <c r="Z209" s="2" t="s">
        <v>2293</v>
      </c>
      <c r="AA209" s="2" t="s">
        <v>75</v>
      </c>
      <c r="AB209" s="24">
        <v>56.83</v>
      </c>
      <c r="AC209" s="24" t="s">
        <v>81</v>
      </c>
      <c r="AD209" s="2" t="s">
        <v>82</v>
      </c>
      <c r="AE209" s="2" t="s">
        <v>2294</v>
      </c>
      <c r="AF209" s="2" t="s">
        <v>2295</v>
      </c>
      <c r="AG209" s="2" t="s">
        <v>2296</v>
      </c>
      <c r="AH209" s="2" t="s">
        <v>75</v>
      </c>
      <c r="AI209" s="2" t="s">
        <v>75</v>
      </c>
      <c r="AJ209" s="2" t="s">
        <v>2294</v>
      </c>
      <c r="AK209" s="2" t="s">
        <v>72</v>
      </c>
      <c r="AL209" s="2" t="s">
        <v>2297</v>
      </c>
      <c r="AM209" s="2" t="s">
        <v>2298</v>
      </c>
      <c r="AN209" s="2" t="s">
        <v>351</v>
      </c>
      <c r="AO209" s="2" t="s">
        <v>352</v>
      </c>
      <c r="AP209" s="2" t="s">
        <v>2299</v>
      </c>
      <c r="AQ209" s="2" t="s">
        <v>91</v>
      </c>
      <c r="AR209" s="2" t="s">
        <v>92</v>
      </c>
      <c r="AS209" s="2" t="s">
        <v>2300</v>
      </c>
      <c r="AT209" s="2" t="s">
        <v>2301</v>
      </c>
      <c r="AU209" s="2" t="s">
        <v>94</v>
      </c>
      <c r="AV209" s="2" t="s">
        <v>2302</v>
      </c>
      <c r="AW209" s="2" t="s">
        <v>75</v>
      </c>
      <c r="AX209" s="24" t="s">
        <v>75</v>
      </c>
      <c r="AY209" s="2" t="s">
        <v>75</v>
      </c>
      <c r="AZ209" s="2" t="s">
        <v>75</v>
      </c>
      <c r="BA209" s="2" t="s">
        <v>75</v>
      </c>
      <c r="BB209" s="2" t="s">
        <v>75</v>
      </c>
      <c r="BC209" s="2" t="s">
        <v>75</v>
      </c>
      <c r="BD209" s="2" t="s">
        <v>75</v>
      </c>
      <c r="BE209" s="2" t="s">
        <v>75</v>
      </c>
      <c r="BF209" s="2" t="s">
        <v>75</v>
      </c>
      <c r="BG209" s="2" t="s">
        <v>75</v>
      </c>
      <c r="BH209" s="2" t="s">
        <v>75</v>
      </c>
      <c r="BI209" s="2" t="s">
        <v>75</v>
      </c>
      <c r="BJ209" s="2" t="s">
        <v>75</v>
      </c>
      <c r="BK209" s="24" t="s">
        <v>73</v>
      </c>
      <c r="BL209" s="2" t="s">
        <v>72</v>
      </c>
      <c r="BM209" s="2" t="s">
        <v>73</v>
      </c>
      <c r="BN209" s="2" t="s">
        <v>72</v>
      </c>
    </row>
    <row r="210" spans="1:66" ht="22.5" customHeight="1" x14ac:dyDescent="0.25">
      <c r="A210" s="23" t="s">
        <v>2303</v>
      </c>
      <c r="B210" s="2" t="s">
        <v>2304</v>
      </c>
      <c r="C210" s="2" t="s">
        <v>98</v>
      </c>
      <c r="D210" s="2" t="s">
        <v>2305</v>
      </c>
      <c r="E210" s="2" t="s">
        <v>71</v>
      </c>
      <c r="F210" s="2" t="s">
        <v>72</v>
      </c>
      <c r="G210" s="24">
        <v>1</v>
      </c>
      <c r="H210" s="24">
        <v>219</v>
      </c>
      <c r="I210" s="24" t="s">
        <v>73</v>
      </c>
      <c r="J210" s="24" t="s">
        <v>73</v>
      </c>
      <c r="K210" s="24">
        <v>-23</v>
      </c>
      <c r="L210" s="24" t="s">
        <v>73</v>
      </c>
      <c r="M210" s="24">
        <v>-148.05000000000001</v>
      </c>
      <c r="N210" s="2" t="s">
        <v>73</v>
      </c>
      <c r="O210" s="2" t="s">
        <v>73</v>
      </c>
      <c r="P210" s="24">
        <v>8</v>
      </c>
      <c r="Q210" s="24" t="s">
        <v>73</v>
      </c>
      <c r="R210" s="24">
        <v>55.95</v>
      </c>
      <c r="S210" s="2" t="s">
        <v>311</v>
      </c>
      <c r="T210" s="2" t="s">
        <v>75</v>
      </c>
      <c r="U210" s="2" t="s">
        <v>75</v>
      </c>
      <c r="V210" s="2" t="s">
        <v>705</v>
      </c>
      <c r="W210" s="2" t="s">
        <v>706</v>
      </c>
      <c r="X210" s="2" t="s">
        <v>78</v>
      </c>
      <c r="Y210" s="2" t="s">
        <v>79</v>
      </c>
      <c r="Z210" s="2" t="s">
        <v>707</v>
      </c>
      <c r="AA210" s="2" t="s">
        <v>153</v>
      </c>
      <c r="AB210" s="24">
        <v>219</v>
      </c>
      <c r="AC210" s="24" t="s">
        <v>81</v>
      </c>
      <c r="AD210" s="2" t="s">
        <v>82</v>
      </c>
      <c r="AE210" s="2" t="s">
        <v>2306</v>
      </c>
      <c r="AF210" s="2" t="s">
        <v>2307</v>
      </c>
      <c r="AG210" s="2" t="s">
        <v>2308</v>
      </c>
      <c r="AH210" s="2" t="s">
        <v>75</v>
      </c>
      <c r="AI210" s="2" t="s">
        <v>75</v>
      </c>
      <c r="AJ210" s="2" t="s">
        <v>2306</v>
      </c>
      <c r="AK210" s="2" t="s">
        <v>72</v>
      </c>
      <c r="AL210" s="2" t="s">
        <v>2309</v>
      </c>
      <c r="AM210" s="2" t="s">
        <v>2310</v>
      </c>
      <c r="AN210" s="2" t="s">
        <v>2140</v>
      </c>
      <c r="AO210" s="2" t="s">
        <v>160</v>
      </c>
      <c r="AP210" s="2" t="s">
        <v>2311</v>
      </c>
      <c r="AQ210" s="2" t="s">
        <v>91</v>
      </c>
      <c r="AR210" s="2" t="s">
        <v>92</v>
      </c>
      <c r="AS210" s="2" t="s">
        <v>2312</v>
      </c>
      <c r="AT210" s="2" t="s">
        <v>2313</v>
      </c>
      <c r="AU210" s="2" t="s">
        <v>94</v>
      </c>
      <c r="AV210" s="2" t="s">
        <v>2314</v>
      </c>
      <c r="AW210" s="2" t="s">
        <v>75</v>
      </c>
      <c r="AX210" s="24" t="s">
        <v>75</v>
      </c>
      <c r="AY210" s="2" t="s">
        <v>75</v>
      </c>
      <c r="AZ210" s="2" t="s">
        <v>75</v>
      </c>
      <c r="BA210" s="2" t="s">
        <v>75</v>
      </c>
      <c r="BB210" s="2" t="s">
        <v>75</v>
      </c>
      <c r="BC210" s="2" t="s">
        <v>75</v>
      </c>
      <c r="BD210" s="2" t="s">
        <v>75</v>
      </c>
      <c r="BE210" s="2" t="s">
        <v>75</v>
      </c>
      <c r="BF210" s="2" t="s">
        <v>75</v>
      </c>
      <c r="BG210" s="2" t="s">
        <v>75</v>
      </c>
      <c r="BH210" s="2" t="s">
        <v>75</v>
      </c>
      <c r="BI210" s="2" t="s">
        <v>75</v>
      </c>
      <c r="BJ210" s="2" t="s">
        <v>75</v>
      </c>
      <c r="BK210" s="24" t="s">
        <v>73</v>
      </c>
      <c r="BL210" s="2" t="s">
        <v>72</v>
      </c>
      <c r="BM210" s="2" t="s">
        <v>73</v>
      </c>
      <c r="BN210" s="2" t="s">
        <v>72</v>
      </c>
    </row>
    <row r="211" spans="1:66" ht="22.5" customHeight="1" x14ac:dyDescent="0.25">
      <c r="A211" s="23" t="s">
        <v>2315</v>
      </c>
      <c r="B211" s="2" t="s">
        <v>2316</v>
      </c>
      <c r="C211" s="2" t="s">
        <v>98</v>
      </c>
      <c r="D211" s="2" t="s">
        <v>2305</v>
      </c>
      <c r="E211" s="2" t="s">
        <v>71</v>
      </c>
      <c r="F211" s="2" t="s">
        <v>72</v>
      </c>
      <c r="G211" s="24">
        <v>2</v>
      </c>
      <c r="H211" s="24">
        <v>438</v>
      </c>
      <c r="I211" s="24" t="s">
        <v>73</v>
      </c>
      <c r="J211" s="24" t="s">
        <v>73</v>
      </c>
      <c r="K211" s="24">
        <v>-46</v>
      </c>
      <c r="L211" s="24" t="s">
        <v>73</v>
      </c>
      <c r="M211" s="24" t="s">
        <v>73</v>
      </c>
      <c r="N211" s="2" t="s">
        <v>73</v>
      </c>
      <c r="O211" s="2" t="s">
        <v>73</v>
      </c>
      <c r="P211" s="24">
        <v>16</v>
      </c>
      <c r="Q211" s="24" t="s">
        <v>73</v>
      </c>
      <c r="R211" s="24">
        <v>408</v>
      </c>
      <c r="S211" s="2" t="s">
        <v>311</v>
      </c>
      <c r="T211" s="2" t="s">
        <v>75</v>
      </c>
      <c r="U211" s="2" t="s">
        <v>75</v>
      </c>
      <c r="V211" s="2" t="s">
        <v>705</v>
      </c>
      <c r="W211" s="2" t="s">
        <v>706</v>
      </c>
      <c r="X211" s="2" t="s">
        <v>78</v>
      </c>
      <c r="Y211" s="2" t="s">
        <v>79</v>
      </c>
      <c r="Z211" s="2" t="s">
        <v>707</v>
      </c>
      <c r="AA211" s="2" t="s">
        <v>153</v>
      </c>
      <c r="AB211" s="24">
        <v>219</v>
      </c>
      <c r="AC211" s="24" t="s">
        <v>81</v>
      </c>
      <c r="AD211" s="2" t="s">
        <v>82</v>
      </c>
      <c r="AE211" s="2" t="s">
        <v>2306</v>
      </c>
      <c r="AF211" s="2" t="s">
        <v>2307</v>
      </c>
      <c r="AG211" s="2" t="s">
        <v>2308</v>
      </c>
      <c r="AH211" s="2" t="s">
        <v>75</v>
      </c>
      <c r="AI211" s="2" t="s">
        <v>75</v>
      </c>
      <c r="AJ211" s="2" t="s">
        <v>2306</v>
      </c>
      <c r="AK211" s="2" t="s">
        <v>72</v>
      </c>
      <c r="AL211" s="2" t="s">
        <v>2309</v>
      </c>
      <c r="AM211" s="2" t="s">
        <v>2310</v>
      </c>
      <c r="AN211" s="2" t="s">
        <v>2140</v>
      </c>
      <c r="AO211" s="2" t="s">
        <v>160</v>
      </c>
      <c r="AP211" s="2" t="s">
        <v>2311</v>
      </c>
      <c r="AQ211" s="2" t="s">
        <v>91</v>
      </c>
      <c r="AR211" s="2" t="s">
        <v>92</v>
      </c>
      <c r="AS211" s="2" t="s">
        <v>2312</v>
      </c>
      <c r="AT211" s="2" t="s">
        <v>2313</v>
      </c>
      <c r="AU211" s="2" t="s">
        <v>94</v>
      </c>
      <c r="AV211" s="2" t="s">
        <v>2317</v>
      </c>
      <c r="AW211" s="2" t="s">
        <v>75</v>
      </c>
      <c r="AX211" s="24" t="s">
        <v>75</v>
      </c>
      <c r="AY211" s="2" t="s">
        <v>75</v>
      </c>
      <c r="AZ211" s="2" t="s">
        <v>75</v>
      </c>
      <c r="BA211" s="2" t="s">
        <v>75</v>
      </c>
      <c r="BB211" s="2" t="s">
        <v>75</v>
      </c>
      <c r="BC211" s="2" t="s">
        <v>75</v>
      </c>
      <c r="BD211" s="2" t="s">
        <v>75</v>
      </c>
      <c r="BE211" s="2" t="s">
        <v>75</v>
      </c>
      <c r="BF211" s="2" t="s">
        <v>75</v>
      </c>
      <c r="BG211" s="2" t="s">
        <v>75</v>
      </c>
      <c r="BH211" s="2" t="s">
        <v>75</v>
      </c>
      <c r="BI211" s="2" t="s">
        <v>75</v>
      </c>
      <c r="BJ211" s="2" t="s">
        <v>75</v>
      </c>
      <c r="BK211" s="24" t="s">
        <v>73</v>
      </c>
      <c r="BL211" s="2" t="s">
        <v>72</v>
      </c>
      <c r="BM211" s="2" t="s">
        <v>73</v>
      </c>
      <c r="BN211" s="2" t="s">
        <v>72</v>
      </c>
    </row>
    <row r="212" spans="1:66" ht="22.5" customHeight="1" x14ac:dyDescent="0.25">
      <c r="A212" s="23" t="s">
        <v>2318</v>
      </c>
      <c r="B212" s="2" t="s">
        <v>2319</v>
      </c>
      <c r="C212" s="2" t="s">
        <v>98</v>
      </c>
      <c r="D212" s="2" t="s">
        <v>2134</v>
      </c>
      <c r="E212" s="2" t="s">
        <v>71</v>
      </c>
      <c r="F212" s="2" t="s">
        <v>72</v>
      </c>
      <c r="G212" s="24">
        <v>1</v>
      </c>
      <c r="H212" s="24">
        <v>204.86</v>
      </c>
      <c r="I212" s="24" t="s">
        <v>73</v>
      </c>
      <c r="J212" s="24" t="s">
        <v>73</v>
      </c>
      <c r="K212" s="24">
        <v>-27.66</v>
      </c>
      <c r="L212" s="24" t="s">
        <v>73</v>
      </c>
      <c r="M212" s="24">
        <v>-79.5</v>
      </c>
      <c r="N212" s="2" t="s">
        <v>73</v>
      </c>
      <c r="O212" s="2" t="s">
        <v>73</v>
      </c>
      <c r="P212" s="24">
        <v>8.7799999999999994</v>
      </c>
      <c r="Q212" s="24" t="s">
        <v>73</v>
      </c>
      <c r="R212" s="24">
        <v>106.48</v>
      </c>
      <c r="S212" s="2" t="s">
        <v>311</v>
      </c>
      <c r="T212" s="2" t="s">
        <v>75</v>
      </c>
      <c r="U212" s="2" t="s">
        <v>75</v>
      </c>
      <c r="V212" s="2" t="s">
        <v>816</v>
      </c>
      <c r="W212" s="2" t="s">
        <v>817</v>
      </c>
      <c r="X212" s="2" t="s">
        <v>78</v>
      </c>
      <c r="Y212" s="2" t="s">
        <v>79</v>
      </c>
      <c r="Z212" s="2" t="s">
        <v>818</v>
      </c>
      <c r="AA212" s="2" t="s">
        <v>297</v>
      </c>
      <c r="AB212" s="24">
        <v>204.86</v>
      </c>
      <c r="AC212" s="24" t="s">
        <v>171</v>
      </c>
      <c r="AD212" s="2" t="s">
        <v>82</v>
      </c>
      <c r="AE212" s="2" t="s">
        <v>2320</v>
      </c>
      <c r="AF212" s="2" t="s">
        <v>2321</v>
      </c>
      <c r="AG212" s="2" t="s">
        <v>2322</v>
      </c>
      <c r="AH212" s="2" t="s">
        <v>75</v>
      </c>
      <c r="AI212" s="2" t="s">
        <v>75</v>
      </c>
      <c r="AJ212" s="2" t="s">
        <v>2320</v>
      </c>
      <c r="AK212" s="2" t="s">
        <v>72</v>
      </c>
      <c r="AL212" s="2" t="s">
        <v>2323</v>
      </c>
      <c r="AM212" s="2" t="s">
        <v>2324</v>
      </c>
      <c r="AN212" s="2" t="s">
        <v>2006</v>
      </c>
      <c r="AO212" s="2" t="s">
        <v>365</v>
      </c>
      <c r="AP212" s="2" t="s">
        <v>2325</v>
      </c>
      <c r="AQ212" s="2" t="s">
        <v>91</v>
      </c>
      <c r="AR212" s="2" t="s">
        <v>92</v>
      </c>
      <c r="AS212" s="2" t="s">
        <v>2326</v>
      </c>
      <c r="AT212" s="2" t="s">
        <v>2327</v>
      </c>
      <c r="AU212" s="2" t="s">
        <v>94</v>
      </c>
      <c r="AV212" s="2" t="s">
        <v>2328</v>
      </c>
      <c r="AW212" s="2" t="s">
        <v>75</v>
      </c>
      <c r="AX212" s="24" t="s">
        <v>75</v>
      </c>
      <c r="AY212" s="2" t="s">
        <v>75</v>
      </c>
      <c r="AZ212" s="2" t="s">
        <v>75</v>
      </c>
      <c r="BA212" s="2" t="s">
        <v>75</v>
      </c>
      <c r="BB212" s="2" t="s">
        <v>75</v>
      </c>
      <c r="BC212" s="2" t="s">
        <v>75</v>
      </c>
      <c r="BD212" s="2" t="s">
        <v>75</v>
      </c>
      <c r="BE212" s="2" t="s">
        <v>75</v>
      </c>
      <c r="BF212" s="2" t="s">
        <v>75</v>
      </c>
      <c r="BG212" s="2" t="s">
        <v>75</v>
      </c>
      <c r="BH212" s="2" t="s">
        <v>75</v>
      </c>
      <c r="BI212" s="2" t="s">
        <v>75</v>
      </c>
      <c r="BJ212" s="2" t="s">
        <v>75</v>
      </c>
      <c r="BK212" s="24" t="s">
        <v>73</v>
      </c>
      <c r="BL212" s="2" t="s">
        <v>72</v>
      </c>
      <c r="BM212" s="2" t="s">
        <v>73</v>
      </c>
      <c r="BN212" s="2" t="s">
        <v>72</v>
      </c>
    </row>
    <row r="213" spans="1:66" ht="22.5" customHeight="1" x14ac:dyDescent="0.25">
      <c r="A213" s="23" t="s">
        <v>2329</v>
      </c>
      <c r="B213" s="2" t="s">
        <v>2319</v>
      </c>
      <c r="C213" s="2" t="s">
        <v>98</v>
      </c>
      <c r="D213" s="2" t="s">
        <v>2134</v>
      </c>
      <c r="E213" s="2" t="s">
        <v>71</v>
      </c>
      <c r="F213" s="2" t="s">
        <v>72</v>
      </c>
      <c r="G213" s="24">
        <v>1</v>
      </c>
      <c r="H213" s="24">
        <v>239.59</v>
      </c>
      <c r="I213" s="24">
        <v>30.04</v>
      </c>
      <c r="J213" s="24">
        <v>-30.04</v>
      </c>
      <c r="K213" s="24">
        <v>-25.16</v>
      </c>
      <c r="L213" s="24" t="s">
        <v>73</v>
      </c>
      <c r="M213" s="24" t="s">
        <v>73</v>
      </c>
      <c r="N213" s="2" t="s">
        <v>73</v>
      </c>
      <c r="O213" s="2" t="s">
        <v>73</v>
      </c>
      <c r="P213" s="24">
        <v>14.37</v>
      </c>
      <c r="Q213" s="24" t="s">
        <v>73</v>
      </c>
      <c r="R213" s="24">
        <v>228.8</v>
      </c>
      <c r="S213" s="2" t="s">
        <v>311</v>
      </c>
      <c r="T213" s="2" t="s">
        <v>75</v>
      </c>
      <c r="U213" s="2" t="s">
        <v>75</v>
      </c>
      <c r="V213" s="2" t="s">
        <v>387</v>
      </c>
      <c r="W213" s="2" t="s">
        <v>1339</v>
      </c>
      <c r="X213" s="2" t="s">
        <v>78</v>
      </c>
      <c r="Y213" s="2" t="s">
        <v>79</v>
      </c>
      <c r="Z213" s="2" t="s">
        <v>1340</v>
      </c>
      <c r="AA213" s="2" t="s">
        <v>153</v>
      </c>
      <c r="AB213" s="24">
        <v>239.59</v>
      </c>
      <c r="AC213" s="24" t="s">
        <v>81</v>
      </c>
      <c r="AD213" s="2" t="s">
        <v>82</v>
      </c>
      <c r="AE213" s="2" t="s">
        <v>2330</v>
      </c>
      <c r="AF213" s="2" t="s">
        <v>2331</v>
      </c>
      <c r="AG213" s="2" t="s">
        <v>2332</v>
      </c>
      <c r="AH213" s="2" t="s">
        <v>75</v>
      </c>
      <c r="AI213" s="2" t="s">
        <v>75</v>
      </c>
      <c r="AJ213" s="2" t="s">
        <v>2330</v>
      </c>
      <c r="AK213" s="2" t="s">
        <v>72</v>
      </c>
      <c r="AL213" s="2" t="s">
        <v>2333</v>
      </c>
      <c r="AM213" s="2" t="s">
        <v>2334</v>
      </c>
      <c r="AN213" s="2" t="s">
        <v>2335</v>
      </c>
      <c r="AO213" s="2" t="s">
        <v>365</v>
      </c>
      <c r="AP213" s="2" t="s">
        <v>2336</v>
      </c>
      <c r="AQ213" s="2" t="s">
        <v>91</v>
      </c>
      <c r="AR213" s="2" t="s">
        <v>92</v>
      </c>
      <c r="AS213" s="2" t="s">
        <v>2337</v>
      </c>
      <c r="AT213" s="2" t="s">
        <v>2338</v>
      </c>
      <c r="AU213" s="2" t="s">
        <v>94</v>
      </c>
      <c r="AV213" s="2" t="s">
        <v>2339</v>
      </c>
      <c r="AW213" s="2" t="s">
        <v>75</v>
      </c>
      <c r="AX213" s="24" t="s">
        <v>75</v>
      </c>
      <c r="AY213" s="2" t="s">
        <v>75</v>
      </c>
      <c r="AZ213" s="2" t="s">
        <v>75</v>
      </c>
      <c r="BA213" s="2" t="s">
        <v>75</v>
      </c>
      <c r="BB213" s="2" t="s">
        <v>75</v>
      </c>
      <c r="BC213" s="2" t="s">
        <v>75</v>
      </c>
      <c r="BD213" s="2" t="s">
        <v>75</v>
      </c>
      <c r="BE213" s="2" t="s">
        <v>75</v>
      </c>
      <c r="BF213" s="2" t="s">
        <v>75</v>
      </c>
      <c r="BG213" s="2" t="s">
        <v>75</v>
      </c>
      <c r="BH213" s="2" t="s">
        <v>75</v>
      </c>
      <c r="BI213" s="2" t="s">
        <v>75</v>
      </c>
      <c r="BJ213" s="2" t="s">
        <v>75</v>
      </c>
      <c r="BK213" s="24" t="s">
        <v>73</v>
      </c>
      <c r="BL213" s="2" t="s">
        <v>72</v>
      </c>
      <c r="BM213" s="2" t="s">
        <v>73</v>
      </c>
      <c r="BN213" s="2" t="s">
        <v>72</v>
      </c>
    </row>
    <row r="214" spans="1:66" ht="22.5" customHeight="1" x14ac:dyDescent="0.25">
      <c r="A214" s="23" t="s">
        <v>2340</v>
      </c>
      <c r="B214" s="2" t="s">
        <v>2319</v>
      </c>
      <c r="C214" s="2" t="s">
        <v>98</v>
      </c>
      <c r="D214" s="2" t="s">
        <v>2134</v>
      </c>
      <c r="E214" s="2" t="s">
        <v>71</v>
      </c>
      <c r="F214" s="2" t="s">
        <v>72</v>
      </c>
      <c r="G214" s="24">
        <v>1</v>
      </c>
      <c r="H214" s="24">
        <v>239.59</v>
      </c>
      <c r="I214" s="24">
        <v>30.05</v>
      </c>
      <c r="J214" s="24">
        <v>-30.05</v>
      </c>
      <c r="K214" s="24">
        <v>-25.16</v>
      </c>
      <c r="L214" s="24" t="s">
        <v>73</v>
      </c>
      <c r="M214" s="24">
        <v>-96.1</v>
      </c>
      <c r="N214" s="2" t="s">
        <v>73</v>
      </c>
      <c r="O214" s="2" t="s">
        <v>73</v>
      </c>
      <c r="P214" s="24">
        <v>14.37</v>
      </c>
      <c r="Q214" s="24" t="s">
        <v>73</v>
      </c>
      <c r="R214" s="24">
        <v>132.69999999999999</v>
      </c>
      <c r="S214" s="2" t="s">
        <v>311</v>
      </c>
      <c r="T214" s="2" t="s">
        <v>75</v>
      </c>
      <c r="U214" s="2" t="s">
        <v>75</v>
      </c>
      <c r="V214" s="2" t="s">
        <v>387</v>
      </c>
      <c r="W214" s="2" t="s">
        <v>1339</v>
      </c>
      <c r="X214" s="2" t="s">
        <v>78</v>
      </c>
      <c r="Y214" s="2" t="s">
        <v>79</v>
      </c>
      <c r="Z214" s="2" t="s">
        <v>1340</v>
      </c>
      <c r="AA214" s="2" t="s">
        <v>153</v>
      </c>
      <c r="AB214" s="24">
        <v>239.59</v>
      </c>
      <c r="AC214" s="24" t="s">
        <v>81</v>
      </c>
      <c r="AD214" s="2" t="s">
        <v>82</v>
      </c>
      <c r="AE214" s="2" t="s">
        <v>2330</v>
      </c>
      <c r="AF214" s="2" t="s">
        <v>2331</v>
      </c>
      <c r="AG214" s="2" t="s">
        <v>2332</v>
      </c>
      <c r="AH214" s="2" t="s">
        <v>75</v>
      </c>
      <c r="AI214" s="2" t="s">
        <v>75</v>
      </c>
      <c r="AJ214" s="2" t="s">
        <v>2330</v>
      </c>
      <c r="AK214" s="2" t="s">
        <v>72</v>
      </c>
      <c r="AL214" s="2" t="s">
        <v>2333</v>
      </c>
      <c r="AM214" s="2" t="s">
        <v>2334</v>
      </c>
      <c r="AN214" s="2" t="s">
        <v>2335</v>
      </c>
      <c r="AO214" s="2" t="s">
        <v>365</v>
      </c>
      <c r="AP214" s="2" t="s">
        <v>2336</v>
      </c>
      <c r="AQ214" s="2" t="s">
        <v>91</v>
      </c>
      <c r="AR214" s="2" t="s">
        <v>92</v>
      </c>
      <c r="AS214" s="2" t="s">
        <v>2337</v>
      </c>
      <c r="AT214" s="2" t="s">
        <v>2338</v>
      </c>
      <c r="AU214" s="2" t="s">
        <v>94</v>
      </c>
      <c r="AV214" s="2" t="s">
        <v>2341</v>
      </c>
      <c r="AW214" s="2" t="s">
        <v>75</v>
      </c>
      <c r="AX214" s="24" t="s">
        <v>75</v>
      </c>
      <c r="AY214" s="2" t="s">
        <v>75</v>
      </c>
      <c r="AZ214" s="2" t="s">
        <v>75</v>
      </c>
      <c r="BA214" s="2" t="s">
        <v>75</v>
      </c>
      <c r="BB214" s="2" t="s">
        <v>75</v>
      </c>
      <c r="BC214" s="2" t="s">
        <v>75</v>
      </c>
      <c r="BD214" s="2" t="s">
        <v>75</v>
      </c>
      <c r="BE214" s="2" t="s">
        <v>75</v>
      </c>
      <c r="BF214" s="2" t="s">
        <v>75</v>
      </c>
      <c r="BG214" s="2" t="s">
        <v>75</v>
      </c>
      <c r="BH214" s="2" t="s">
        <v>75</v>
      </c>
      <c r="BI214" s="2" t="s">
        <v>75</v>
      </c>
      <c r="BJ214" s="2" t="s">
        <v>75</v>
      </c>
      <c r="BK214" s="24" t="s">
        <v>73</v>
      </c>
      <c r="BL214" s="2" t="s">
        <v>72</v>
      </c>
      <c r="BM214" s="2" t="s">
        <v>73</v>
      </c>
      <c r="BN214" s="2" t="s">
        <v>72</v>
      </c>
    </row>
    <row r="215" spans="1:66" ht="22.5" customHeight="1" x14ac:dyDescent="0.25">
      <c r="A215" s="23" t="s">
        <v>2342</v>
      </c>
      <c r="B215" s="2" t="s">
        <v>2319</v>
      </c>
      <c r="C215" s="2" t="s">
        <v>98</v>
      </c>
      <c r="D215" s="2" t="s">
        <v>2134</v>
      </c>
      <c r="E215" s="2" t="s">
        <v>71</v>
      </c>
      <c r="F215" s="2" t="s">
        <v>72</v>
      </c>
      <c r="G215" s="24">
        <v>1</v>
      </c>
      <c r="H215" s="24">
        <v>204.86</v>
      </c>
      <c r="I215" s="24" t="s">
        <v>73</v>
      </c>
      <c r="J215" s="24" t="s">
        <v>73</v>
      </c>
      <c r="K215" s="24">
        <v>-27.66</v>
      </c>
      <c r="L215" s="24" t="s">
        <v>73</v>
      </c>
      <c r="M215" s="24" t="s">
        <v>73</v>
      </c>
      <c r="N215" s="2" t="s">
        <v>73</v>
      </c>
      <c r="O215" s="2" t="s">
        <v>73</v>
      </c>
      <c r="P215" s="24">
        <v>8.7799999999999994</v>
      </c>
      <c r="Q215" s="24" t="s">
        <v>73</v>
      </c>
      <c r="R215" s="24">
        <v>185.98</v>
      </c>
      <c r="S215" s="2" t="s">
        <v>311</v>
      </c>
      <c r="T215" s="2" t="s">
        <v>75</v>
      </c>
      <c r="U215" s="2" t="s">
        <v>75</v>
      </c>
      <c r="V215" s="2" t="s">
        <v>816</v>
      </c>
      <c r="W215" s="2" t="s">
        <v>817</v>
      </c>
      <c r="X215" s="2" t="s">
        <v>78</v>
      </c>
      <c r="Y215" s="2" t="s">
        <v>79</v>
      </c>
      <c r="Z215" s="2" t="s">
        <v>818</v>
      </c>
      <c r="AA215" s="2" t="s">
        <v>297</v>
      </c>
      <c r="AB215" s="24">
        <v>204.86</v>
      </c>
      <c r="AC215" s="24" t="s">
        <v>171</v>
      </c>
      <c r="AD215" s="2" t="s">
        <v>82</v>
      </c>
      <c r="AE215" s="2" t="s">
        <v>2320</v>
      </c>
      <c r="AF215" s="2" t="s">
        <v>2321</v>
      </c>
      <c r="AG215" s="2" t="s">
        <v>2322</v>
      </c>
      <c r="AH215" s="2" t="s">
        <v>75</v>
      </c>
      <c r="AI215" s="2" t="s">
        <v>75</v>
      </c>
      <c r="AJ215" s="2" t="s">
        <v>2320</v>
      </c>
      <c r="AK215" s="2" t="s">
        <v>72</v>
      </c>
      <c r="AL215" s="2" t="s">
        <v>2323</v>
      </c>
      <c r="AM215" s="2" t="s">
        <v>2324</v>
      </c>
      <c r="AN215" s="2" t="s">
        <v>2006</v>
      </c>
      <c r="AO215" s="2" t="s">
        <v>365</v>
      </c>
      <c r="AP215" s="2" t="s">
        <v>2325</v>
      </c>
      <c r="AQ215" s="2" t="s">
        <v>91</v>
      </c>
      <c r="AR215" s="2" t="s">
        <v>92</v>
      </c>
      <c r="AS215" s="2" t="s">
        <v>2326</v>
      </c>
      <c r="AT215" s="2" t="s">
        <v>2343</v>
      </c>
      <c r="AU215" s="2" t="s">
        <v>94</v>
      </c>
      <c r="AV215" s="2" t="s">
        <v>2344</v>
      </c>
      <c r="AW215" s="2" t="s">
        <v>75</v>
      </c>
      <c r="AX215" s="24" t="s">
        <v>75</v>
      </c>
      <c r="AY215" s="2" t="s">
        <v>75</v>
      </c>
      <c r="AZ215" s="2" t="s">
        <v>75</v>
      </c>
      <c r="BA215" s="2" t="s">
        <v>75</v>
      </c>
      <c r="BB215" s="2" t="s">
        <v>75</v>
      </c>
      <c r="BC215" s="2" t="s">
        <v>75</v>
      </c>
      <c r="BD215" s="2" t="s">
        <v>75</v>
      </c>
      <c r="BE215" s="2" t="s">
        <v>75</v>
      </c>
      <c r="BF215" s="2" t="s">
        <v>75</v>
      </c>
      <c r="BG215" s="2" t="s">
        <v>75</v>
      </c>
      <c r="BH215" s="2" t="s">
        <v>75</v>
      </c>
      <c r="BI215" s="2" t="s">
        <v>75</v>
      </c>
      <c r="BJ215" s="2" t="s">
        <v>75</v>
      </c>
      <c r="BK215" s="24" t="s">
        <v>73</v>
      </c>
      <c r="BL215" s="2" t="s">
        <v>72</v>
      </c>
      <c r="BM215" s="2" t="s">
        <v>73</v>
      </c>
      <c r="BN215" s="2" t="s">
        <v>72</v>
      </c>
    </row>
    <row r="216" spans="1:66" ht="22.5" customHeight="1" x14ac:dyDescent="0.25">
      <c r="A216" s="23" t="s">
        <v>2345</v>
      </c>
      <c r="B216" s="2" t="s">
        <v>2319</v>
      </c>
      <c r="C216" s="2" t="s">
        <v>98</v>
      </c>
      <c r="D216" s="2" t="s">
        <v>1748</v>
      </c>
      <c r="E216" s="2" t="s">
        <v>71</v>
      </c>
      <c r="F216" s="2" t="s">
        <v>72</v>
      </c>
      <c r="G216" s="24">
        <v>1</v>
      </c>
      <c r="H216" s="24">
        <v>239.59</v>
      </c>
      <c r="I216" s="24" t="s">
        <v>73</v>
      </c>
      <c r="J216" s="24" t="s">
        <v>73</v>
      </c>
      <c r="K216" s="24">
        <v>-25.16</v>
      </c>
      <c r="L216" s="24" t="s">
        <v>73</v>
      </c>
      <c r="M216" s="24">
        <v>-96.1</v>
      </c>
      <c r="N216" s="2" t="s">
        <v>73</v>
      </c>
      <c r="O216" s="2" t="s">
        <v>73</v>
      </c>
      <c r="P216" s="24">
        <v>14.37</v>
      </c>
      <c r="Q216" s="24" t="s">
        <v>73</v>
      </c>
      <c r="R216" s="24">
        <v>132.69999999999999</v>
      </c>
      <c r="S216" s="2" t="s">
        <v>311</v>
      </c>
      <c r="T216" s="2" t="s">
        <v>75</v>
      </c>
      <c r="U216" s="2" t="s">
        <v>75</v>
      </c>
      <c r="V216" s="2" t="s">
        <v>387</v>
      </c>
      <c r="W216" s="2" t="s">
        <v>1339</v>
      </c>
      <c r="X216" s="2" t="s">
        <v>78</v>
      </c>
      <c r="Y216" s="2" t="s">
        <v>79</v>
      </c>
      <c r="Z216" s="2" t="s">
        <v>1340</v>
      </c>
      <c r="AA216" s="2" t="s">
        <v>153</v>
      </c>
      <c r="AB216" s="24">
        <v>239.59</v>
      </c>
      <c r="AC216" s="24" t="s">
        <v>81</v>
      </c>
      <c r="AD216" s="2" t="s">
        <v>82</v>
      </c>
      <c r="AE216" s="2" t="s">
        <v>2346</v>
      </c>
      <c r="AF216" s="2" t="s">
        <v>2347</v>
      </c>
      <c r="AG216" s="2" t="s">
        <v>2348</v>
      </c>
      <c r="AH216" s="2" t="s">
        <v>75</v>
      </c>
      <c r="AI216" s="2" t="s">
        <v>75</v>
      </c>
      <c r="AJ216" s="2" t="s">
        <v>2346</v>
      </c>
      <c r="AK216" s="2" t="s">
        <v>72</v>
      </c>
      <c r="AL216" s="2" t="s">
        <v>2349</v>
      </c>
      <c r="AM216" s="2" t="s">
        <v>2350</v>
      </c>
      <c r="AN216" s="2" t="s">
        <v>2351</v>
      </c>
      <c r="AO216" s="2" t="s">
        <v>178</v>
      </c>
      <c r="AP216" s="2" t="s">
        <v>2352</v>
      </c>
      <c r="AQ216" s="2" t="s">
        <v>91</v>
      </c>
      <c r="AR216" s="2" t="s">
        <v>92</v>
      </c>
      <c r="AS216" s="2" t="s">
        <v>2353</v>
      </c>
      <c r="AT216" s="2" t="s">
        <v>2354</v>
      </c>
      <c r="AU216" s="2" t="s">
        <v>94</v>
      </c>
      <c r="AV216" s="2" t="s">
        <v>2355</v>
      </c>
      <c r="AW216" s="2" t="s">
        <v>75</v>
      </c>
      <c r="AX216" s="24" t="s">
        <v>75</v>
      </c>
      <c r="AY216" s="2" t="s">
        <v>75</v>
      </c>
      <c r="AZ216" s="2" t="s">
        <v>75</v>
      </c>
      <c r="BA216" s="2" t="s">
        <v>75</v>
      </c>
      <c r="BB216" s="2" t="s">
        <v>75</v>
      </c>
      <c r="BC216" s="2" t="s">
        <v>75</v>
      </c>
      <c r="BD216" s="2" t="s">
        <v>75</v>
      </c>
      <c r="BE216" s="2" t="s">
        <v>75</v>
      </c>
      <c r="BF216" s="2" t="s">
        <v>75</v>
      </c>
      <c r="BG216" s="2" t="s">
        <v>75</v>
      </c>
      <c r="BH216" s="2" t="s">
        <v>75</v>
      </c>
      <c r="BI216" s="2" t="s">
        <v>75</v>
      </c>
      <c r="BJ216" s="2" t="s">
        <v>75</v>
      </c>
      <c r="BK216" s="24" t="s">
        <v>73</v>
      </c>
      <c r="BL216" s="2" t="s">
        <v>72</v>
      </c>
      <c r="BM216" s="2" t="s">
        <v>73</v>
      </c>
      <c r="BN216" s="2" t="s">
        <v>72</v>
      </c>
    </row>
    <row r="217" spans="1:66" ht="22.5" customHeight="1" x14ac:dyDescent="0.25">
      <c r="A217" s="23" t="s">
        <v>2356</v>
      </c>
      <c r="B217" s="2" t="s">
        <v>2357</v>
      </c>
      <c r="C217" s="2" t="s">
        <v>98</v>
      </c>
      <c r="D217" s="2" t="s">
        <v>1748</v>
      </c>
      <c r="E217" s="2" t="s">
        <v>71</v>
      </c>
      <c r="F217" s="2" t="s">
        <v>72</v>
      </c>
      <c r="G217" s="24">
        <v>1</v>
      </c>
      <c r="H217" s="24">
        <v>239.59</v>
      </c>
      <c r="I217" s="24">
        <v>24.78</v>
      </c>
      <c r="J217" s="24">
        <v>-24.78</v>
      </c>
      <c r="K217" s="24">
        <v>-25.16</v>
      </c>
      <c r="L217" s="24" t="s">
        <v>73</v>
      </c>
      <c r="M217" s="24" t="s">
        <v>73</v>
      </c>
      <c r="N217" s="2" t="s">
        <v>73</v>
      </c>
      <c r="O217" s="2" t="s">
        <v>73</v>
      </c>
      <c r="P217" s="24">
        <v>14.37</v>
      </c>
      <c r="Q217" s="24" t="s">
        <v>73</v>
      </c>
      <c r="R217" s="24">
        <v>228.8</v>
      </c>
      <c r="S217" s="2" t="s">
        <v>311</v>
      </c>
      <c r="T217" s="2" t="s">
        <v>75</v>
      </c>
      <c r="U217" s="2" t="s">
        <v>75</v>
      </c>
      <c r="V217" s="2" t="s">
        <v>387</v>
      </c>
      <c r="W217" s="2" t="s">
        <v>1339</v>
      </c>
      <c r="X217" s="2" t="s">
        <v>78</v>
      </c>
      <c r="Y217" s="2" t="s">
        <v>79</v>
      </c>
      <c r="Z217" s="2" t="s">
        <v>1340</v>
      </c>
      <c r="AA217" s="2" t="s">
        <v>153</v>
      </c>
      <c r="AB217" s="24">
        <v>239.59</v>
      </c>
      <c r="AC217" s="24" t="s">
        <v>81</v>
      </c>
      <c r="AD217" s="2" t="s">
        <v>82</v>
      </c>
      <c r="AE217" s="2" t="s">
        <v>2346</v>
      </c>
      <c r="AF217" s="2" t="s">
        <v>2347</v>
      </c>
      <c r="AG217" s="2" t="s">
        <v>2348</v>
      </c>
      <c r="AH217" s="2" t="s">
        <v>75</v>
      </c>
      <c r="AI217" s="2" t="s">
        <v>75</v>
      </c>
      <c r="AJ217" s="2" t="s">
        <v>2346</v>
      </c>
      <c r="AK217" s="2" t="s">
        <v>72</v>
      </c>
      <c r="AL217" s="2" t="s">
        <v>2349</v>
      </c>
      <c r="AM217" s="2" t="s">
        <v>2350</v>
      </c>
      <c r="AN217" s="2" t="s">
        <v>2351</v>
      </c>
      <c r="AO217" s="2" t="s">
        <v>178</v>
      </c>
      <c r="AP217" s="2" t="s">
        <v>2352</v>
      </c>
      <c r="AQ217" s="2" t="s">
        <v>91</v>
      </c>
      <c r="AR217" s="2" t="s">
        <v>92</v>
      </c>
      <c r="AS217" s="2" t="s">
        <v>2353</v>
      </c>
      <c r="AT217" s="2" t="s">
        <v>2354</v>
      </c>
      <c r="AU217" s="2" t="s">
        <v>94</v>
      </c>
      <c r="AV217" s="2" t="s">
        <v>2358</v>
      </c>
      <c r="AW217" s="2" t="s">
        <v>75</v>
      </c>
      <c r="AX217" s="24" t="s">
        <v>75</v>
      </c>
      <c r="AY217" s="2" t="s">
        <v>75</v>
      </c>
      <c r="AZ217" s="2" t="s">
        <v>75</v>
      </c>
      <c r="BA217" s="2" t="s">
        <v>75</v>
      </c>
      <c r="BB217" s="2" t="s">
        <v>75</v>
      </c>
      <c r="BC217" s="2" t="s">
        <v>75</v>
      </c>
      <c r="BD217" s="2" t="s">
        <v>75</v>
      </c>
      <c r="BE217" s="2" t="s">
        <v>75</v>
      </c>
      <c r="BF217" s="2" t="s">
        <v>75</v>
      </c>
      <c r="BG217" s="2" t="s">
        <v>75</v>
      </c>
      <c r="BH217" s="2" t="s">
        <v>75</v>
      </c>
      <c r="BI217" s="2" t="s">
        <v>75</v>
      </c>
      <c r="BJ217" s="2" t="s">
        <v>75</v>
      </c>
      <c r="BK217" s="24" t="s">
        <v>73</v>
      </c>
      <c r="BL217" s="2" t="s">
        <v>72</v>
      </c>
      <c r="BM217" s="2" t="s">
        <v>73</v>
      </c>
      <c r="BN217" s="2" t="s">
        <v>72</v>
      </c>
    </row>
    <row r="218" spans="1:66" ht="22.5" customHeight="1" x14ac:dyDescent="0.25">
      <c r="A218" s="23" t="s">
        <v>2359</v>
      </c>
      <c r="B218" s="2" t="s">
        <v>2360</v>
      </c>
      <c r="C218" s="2" t="s">
        <v>98</v>
      </c>
      <c r="D218" s="2" t="s">
        <v>1748</v>
      </c>
      <c r="E218" s="2" t="s">
        <v>71</v>
      </c>
      <c r="F218" s="2" t="s">
        <v>72</v>
      </c>
      <c r="G218" s="24">
        <v>1</v>
      </c>
      <c r="H218" s="24">
        <v>32.9</v>
      </c>
      <c r="I218" s="24" t="s">
        <v>73</v>
      </c>
      <c r="J218" s="24" t="s">
        <v>73</v>
      </c>
      <c r="K218" s="24">
        <v>-3.78</v>
      </c>
      <c r="L218" s="24" t="s">
        <v>73</v>
      </c>
      <c r="M218" s="24">
        <v>-6.85</v>
      </c>
      <c r="N218" s="2" t="s">
        <v>73</v>
      </c>
      <c r="O218" s="2" t="s">
        <v>73</v>
      </c>
      <c r="P218" s="24" t="s">
        <v>73</v>
      </c>
      <c r="Q218" s="24" t="s">
        <v>73</v>
      </c>
      <c r="R218" s="24">
        <v>22.27</v>
      </c>
      <c r="S218" s="2" t="s">
        <v>311</v>
      </c>
      <c r="T218" s="2" t="s">
        <v>75</v>
      </c>
      <c r="U218" s="2" t="s">
        <v>75</v>
      </c>
      <c r="V218" s="2" t="s">
        <v>372</v>
      </c>
      <c r="W218" s="2" t="s">
        <v>1431</v>
      </c>
      <c r="X218" s="2" t="s">
        <v>78</v>
      </c>
      <c r="Y218" s="2" t="s">
        <v>79</v>
      </c>
      <c r="Z218" s="2" t="s">
        <v>1432</v>
      </c>
      <c r="AA218" s="2" t="s">
        <v>103</v>
      </c>
      <c r="AB218" s="24">
        <v>32.9</v>
      </c>
      <c r="AC218" s="24" t="s">
        <v>81</v>
      </c>
      <c r="AD218" s="2" t="s">
        <v>82</v>
      </c>
      <c r="AE218" s="2" t="s">
        <v>2361</v>
      </c>
      <c r="AF218" s="2" t="s">
        <v>2362</v>
      </c>
      <c r="AG218" s="2" t="s">
        <v>2363</v>
      </c>
      <c r="AH218" s="2" t="s">
        <v>75</v>
      </c>
      <c r="AI218" s="2" t="s">
        <v>75</v>
      </c>
      <c r="AJ218" s="2" t="s">
        <v>2361</v>
      </c>
      <c r="AK218" s="2" t="s">
        <v>72</v>
      </c>
      <c r="AL218" s="2" t="s">
        <v>2364</v>
      </c>
      <c r="AM218" s="2" t="s">
        <v>2365</v>
      </c>
      <c r="AN218" s="2" t="s">
        <v>1215</v>
      </c>
      <c r="AO218" s="2" t="s">
        <v>582</v>
      </c>
      <c r="AP218" s="2" t="s">
        <v>2366</v>
      </c>
      <c r="AQ218" s="2" t="s">
        <v>91</v>
      </c>
      <c r="AR218" s="2" t="s">
        <v>92</v>
      </c>
      <c r="AS218" s="2" t="s">
        <v>2367</v>
      </c>
      <c r="AT218" s="2" t="s">
        <v>2368</v>
      </c>
      <c r="AU218" s="2" t="s">
        <v>94</v>
      </c>
      <c r="AV218" s="2" t="s">
        <v>2369</v>
      </c>
      <c r="AW218" s="2" t="s">
        <v>75</v>
      </c>
      <c r="AX218" s="24" t="s">
        <v>75</v>
      </c>
      <c r="AY218" s="2" t="s">
        <v>75</v>
      </c>
      <c r="AZ218" s="2" t="s">
        <v>75</v>
      </c>
      <c r="BA218" s="2" t="s">
        <v>75</v>
      </c>
      <c r="BB218" s="2" t="s">
        <v>75</v>
      </c>
      <c r="BC218" s="2" t="s">
        <v>75</v>
      </c>
      <c r="BD218" s="2" t="s">
        <v>75</v>
      </c>
      <c r="BE218" s="2" t="s">
        <v>75</v>
      </c>
      <c r="BF218" s="2" t="s">
        <v>75</v>
      </c>
      <c r="BG218" s="2" t="s">
        <v>75</v>
      </c>
      <c r="BH218" s="2" t="s">
        <v>75</v>
      </c>
      <c r="BI218" s="2" t="s">
        <v>75</v>
      </c>
      <c r="BJ218" s="2" t="s">
        <v>75</v>
      </c>
      <c r="BK218" s="24" t="s">
        <v>73</v>
      </c>
      <c r="BL218" s="2" t="s">
        <v>72</v>
      </c>
      <c r="BM218" s="2" t="s">
        <v>73</v>
      </c>
      <c r="BN218" s="2" t="s">
        <v>72</v>
      </c>
    </row>
    <row r="219" spans="1:66" ht="22.5" customHeight="1" x14ac:dyDescent="0.25">
      <c r="A219" s="23" t="s">
        <v>2370</v>
      </c>
      <c r="B219" s="2" t="s">
        <v>2371</v>
      </c>
      <c r="C219" s="2" t="s">
        <v>98</v>
      </c>
      <c r="D219" s="2" t="s">
        <v>1748</v>
      </c>
      <c r="E219" s="2" t="s">
        <v>71</v>
      </c>
      <c r="F219" s="2" t="s">
        <v>72</v>
      </c>
      <c r="G219" s="24">
        <v>1</v>
      </c>
      <c r="H219" s="24">
        <v>188.09</v>
      </c>
      <c r="I219" s="24" t="s">
        <v>73</v>
      </c>
      <c r="J219" s="24" t="s">
        <v>73</v>
      </c>
      <c r="K219" s="24">
        <v>-25.39</v>
      </c>
      <c r="L219" s="24" t="s">
        <v>73</v>
      </c>
      <c r="M219" s="24">
        <v>-35.75</v>
      </c>
      <c r="N219" s="2" t="s">
        <v>73</v>
      </c>
      <c r="O219" s="2" t="s">
        <v>73</v>
      </c>
      <c r="P219" s="24">
        <v>10.6</v>
      </c>
      <c r="Q219" s="24" t="s">
        <v>73</v>
      </c>
      <c r="R219" s="24">
        <v>137.55000000000001</v>
      </c>
      <c r="S219" s="2" t="s">
        <v>311</v>
      </c>
      <c r="T219" s="2" t="s">
        <v>75</v>
      </c>
      <c r="U219" s="2" t="s">
        <v>75</v>
      </c>
      <c r="V219" s="2" t="s">
        <v>201</v>
      </c>
      <c r="W219" s="2" t="s">
        <v>202</v>
      </c>
      <c r="X219" s="2" t="s">
        <v>78</v>
      </c>
      <c r="Y219" s="2" t="s">
        <v>79</v>
      </c>
      <c r="Z219" s="2" t="s">
        <v>203</v>
      </c>
      <c r="AA219" s="2" t="s">
        <v>153</v>
      </c>
      <c r="AB219" s="24">
        <v>188.09</v>
      </c>
      <c r="AC219" s="24" t="s">
        <v>171</v>
      </c>
      <c r="AD219" s="2" t="s">
        <v>82</v>
      </c>
      <c r="AE219" s="2" t="s">
        <v>2372</v>
      </c>
      <c r="AF219" s="2" t="s">
        <v>2373</v>
      </c>
      <c r="AG219" s="2" t="s">
        <v>2374</v>
      </c>
      <c r="AH219" s="2" t="s">
        <v>75</v>
      </c>
      <c r="AI219" s="2" t="s">
        <v>75</v>
      </c>
      <c r="AJ219" s="2" t="s">
        <v>2372</v>
      </c>
      <c r="AK219" s="2" t="s">
        <v>72</v>
      </c>
      <c r="AL219" s="2" t="s">
        <v>2375</v>
      </c>
      <c r="AM219" s="2" t="s">
        <v>2376</v>
      </c>
      <c r="AN219" s="2" t="s">
        <v>2377</v>
      </c>
      <c r="AO219" s="2" t="s">
        <v>582</v>
      </c>
      <c r="AP219" s="2" t="s">
        <v>2378</v>
      </c>
      <c r="AQ219" s="2" t="s">
        <v>91</v>
      </c>
      <c r="AR219" s="2" t="s">
        <v>92</v>
      </c>
      <c r="AS219" s="2" t="s">
        <v>2379</v>
      </c>
      <c r="AT219" s="2" t="s">
        <v>2380</v>
      </c>
      <c r="AU219" s="2" t="s">
        <v>94</v>
      </c>
      <c r="AV219" s="2" t="s">
        <v>2381</v>
      </c>
      <c r="AW219" s="2" t="s">
        <v>75</v>
      </c>
      <c r="AX219" s="24" t="s">
        <v>75</v>
      </c>
      <c r="AY219" s="2" t="s">
        <v>75</v>
      </c>
      <c r="AZ219" s="2" t="s">
        <v>75</v>
      </c>
      <c r="BA219" s="2" t="s">
        <v>75</v>
      </c>
      <c r="BB219" s="2" t="s">
        <v>75</v>
      </c>
      <c r="BC219" s="2" t="s">
        <v>75</v>
      </c>
      <c r="BD219" s="2" t="s">
        <v>75</v>
      </c>
      <c r="BE219" s="2" t="s">
        <v>75</v>
      </c>
      <c r="BF219" s="2" t="s">
        <v>75</v>
      </c>
      <c r="BG219" s="2" t="s">
        <v>75</v>
      </c>
      <c r="BH219" s="2" t="s">
        <v>75</v>
      </c>
      <c r="BI219" s="2" t="s">
        <v>75</v>
      </c>
      <c r="BJ219" s="2" t="s">
        <v>75</v>
      </c>
      <c r="BK219" s="24" t="s">
        <v>73</v>
      </c>
      <c r="BL219" s="2" t="s">
        <v>72</v>
      </c>
      <c r="BM219" s="2" t="s">
        <v>73</v>
      </c>
      <c r="BN219" s="2" t="s">
        <v>72</v>
      </c>
    </row>
    <row r="220" spans="1:66" ht="22.5" customHeight="1" x14ac:dyDescent="0.25">
      <c r="A220" s="23" t="s">
        <v>2382</v>
      </c>
      <c r="B220" s="2" t="s">
        <v>2383</v>
      </c>
      <c r="C220" s="2" t="s">
        <v>98</v>
      </c>
      <c r="D220" s="2" t="s">
        <v>2134</v>
      </c>
      <c r="E220" s="2" t="s">
        <v>71</v>
      </c>
      <c r="F220" s="2" t="s">
        <v>72</v>
      </c>
      <c r="G220" s="24">
        <v>1</v>
      </c>
      <c r="H220" s="24">
        <v>189.9</v>
      </c>
      <c r="I220" s="24" t="s">
        <v>73</v>
      </c>
      <c r="J220" s="24" t="s">
        <v>73</v>
      </c>
      <c r="K220" s="24">
        <v>-19.940000000000001</v>
      </c>
      <c r="L220" s="24" t="s">
        <v>73</v>
      </c>
      <c r="M220" s="24">
        <v>-40.049999999999997</v>
      </c>
      <c r="N220" s="2" t="s">
        <v>73</v>
      </c>
      <c r="O220" s="2" t="s">
        <v>73</v>
      </c>
      <c r="P220" s="24" t="s">
        <v>73</v>
      </c>
      <c r="Q220" s="24" t="s">
        <v>73</v>
      </c>
      <c r="R220" s="24">
        <v>129.91</v>
      </c>
      <c r="S220" s="2" t="s">
        <v>311</v>
      </c>
      <c r="T220" s="2" t="s">
        <v>75</v>
      </c>
      <c r="U220" s="2" t="s">
        <v>75</v>
      </c>
      <c r="V220" s="2" t="s">
        <v>294</v>
      </c>
      <c r="W220" s="2" t="s">
        <v>295</v>
      </c>
      <c r="X220" s="2" t="s">
        <v>78</v>
      </c>
      <c r="Y220" s="2" t="s">
        <v>79</v>
      </c>
      <c r="Z220" s="2" t="s">
        <v>296</v>
      </c>
      <c r="AA220" s="2" t="s">
        <v>297</v>
      </c>
      <c r="AB220" s="24">
        <v>189.9</v>
      </c>
      <c r="AC220" s="24" t="s">
        <v>81</v>
      </c>
      <c r="AD220" s="2" t="s">
        <v>82</v>
      </c>
      <c r="AE220" s="2" t="s">
        <v>2384</v>
      </c>
      <c r="AF220" s="2" t="s">
        <v>2385</v>
      </c>
      <c r="AG220" s="2" t="s">
        <v>2386</v>
      </c>
      <c r="AH220" s="2" t="s">
        <v>75</v>
      </c>
      <c r="AI220" s="2" t="s">
        <v>75</v>
      </c>
      <c r="AJ220" s="2" t="s">
        <v>2384</v>
      </c>
      <c r="AK220" s="2" t="s">
        <v>72</v>
      </c>
      <c r="AL220" s="2" t="s">
        <v>2387</v>
      </c>
      <c r="AM220" s="2" t="s">
        <v>2388</v>
      </c>
      <c r="AN220" s="2" t="s">
        <v>2389</v>
      </c>
      <c r="AO220" s="2" t="s">
        <v>365</v>
      </c>
      <c r="AP220" s="2" t="s">
        <v>2390</v>
      </c>
      <c r="AQ220" s="2" t="s">
        <v>91</v>
      </c>
      <c r="AR220" s="2" t="s">
        <v>92</v>
      </c>
      <c r="AS220" s="2" t="s">
        <v>2391</v>
      </c>
      <c r="AT220" s="2" t="s">
        <v>2392</v>
      </c>
      <c r="AU220" s="2" t="s">
        <v>94</v>
      </c>
      <c r="AV220" s="2" t="s">
        <v>2393</v>
      </c>
      <c r="AW220" s="2" t="s">
        <v>75</v>
      </c>
      <c r="AX220" s="24" t="s">
        <v>75</v>
      </c>
      <c r="AY220" s="2" t="s">
        <v>75</v>
      </c>
      <c r="AZ220" s="2" t="s">
        <v>75</v>
      </c>
      <c r="BA220" s="2" t="s">
        <v>75</v>
      </c>
      <c r="BB220" s="2" t="s">
        <v>75</v>
      </c>
      <c r="BC220" s="2" t="s">
        <v>75</v>
      </c>
      <c r="BD220" s="2" t="s">
        <v>75</v>
      </c>
      <c r="BE220" s="2" t="s">
        <v>75</v>
      </c>
      <c r="BF220" s="2" t="s">
        <v>75</v>
      </c>
      <c r="BG220" s="2" t="s">
        <v>75</v>
      </c>
      <c r="BH220" s="2" t="s">
        <v>75</v>
      </c>
      <c r="BI220" s="2" t="s">
        <v>75</v>
      </c>
      <c r="BJ220" s="2" t="s">
        <v>75</v>
      </c>
      <c r="BK220" s="24" t="s">
        <v>73</v>
      </c>
      <c r="BL220" s="2" t="s">
        <v>72</v>
      </c>
      <c r="BM220" s="2" t="s">
        <v>73</v>
      </c>
      <c r="BN220" s="2" t="s">
        <v>72</v>
      </c>
    </row>
    <row r="221" spans="1:66" ht="22.5" customHeight="1" x14ac:dyDescent="0.25">
      <c r="A221" s="23" t="s">
        <v>2394</v>
      </c>
      <c r="B221" s="2" t="s">
        <v>2395</v>
      </c>
      <c r="C221" s="2" t="s">
        <v>98</v>
      </c>
      <c r="D221" s="2" t="s">
        <v>2396</v>
      </c>
      <c r="E221" s="2" t="s">
        <v>72</v>
      </c>
      <c r="F221" s="2" t="s">
        <v>72</v>
      </c>
      <c r="G221" s="24">
        <v>1</v>
      </c>
      <c r="H221" s="24">
        <v>256.39999999999998</v>
      </c>
      <c r="I221" s="24" t="s">
        <v>73</v>
      </c>
      <c r="J221" s="24" t="s">
        <v>73</v>
      </c>
      <c r="K221" s="24">
        <v>-34.61</v>
      </c>
      <c r="L221" s="24" t="s">
        <v>73</v>
      </c>
      <c r="M221" s="24" t="s">
        <v>73</v>
      </c>
      <c r="N221" s="2" t="s">
        <v>73</v>
      </c>
      <c r="O221" s="2" t="s">
        <v>73</v>
      </c>
      <c r="P221" s="24">
        <v>15.36</v>
      </c>
      <c r="Q221" s="24" t="s">
        <v>73</v>
      </c>
      <c r="R221" s="24">
        <v>237.15</v>
      </c>
      <c r="S221" s="2" t="s">
        <v>311</v>
      </c>
      <c r="T221" s="2" t="s">
        <v>75</v>
      </c>
      <c r="U221" s="2" t="s">
        <v>75</v>
      </c>
      <c r="V221" s="2" t="s">
        <v>387</v>
      </c>
      <c r="W221" s="2" t="s">
        <v>388</v>
      </c>
      <c r="X221" s="2" t="s">
        <v>78</v>
      </c>
      <c r="Y221" s="2" t="s">
        <v>79</v>
      </c>
      <c r="Z221" s="2" t="s">
        <v>389</v>
      </c>
      <c r="AA221" s="2" t="s">
        <v>153</v>
      </c>
      <c r="AB221" s="24">
        <v>256.39999999999998</v>
      </c>
      <c r="AC221" s="24" t="s">
        <v>171</v>
      </c>
      <c r="AD221" s="2" t="s">
        <v>154</v>
      </c>
      <c r="AE221" s="2" t="s">
        <v>2397</v>
      </c>
      <c r="AF221" s="2" t="s">
        <v>2398</v>
      </c>
      <c r="AG221" s="2" t="s">
        <v>2399</v>
      </c>
      <c r="AH221" s="2" t="s">
        <v>75</v>
      </c>
      <c r="AI221" s="2" t="s">
        <v>75</v>
      </c>
      <c r="AJ221" s="2" t="s">
        <v>2397</v>
      </c>
      <c r="AK221" s="2" t="s">
        <v>72</v>
      </c>
      <c r="AL221" s="2" t="s">
        <v>2400</v>
      </c>
      <c r="AM221" s="2" t="s">
        <v>2401</v>
      </c>
      <c r="AN221" s="2" t="s">
        <v>287</v>
      </c>
      <c r="AO221" s="2" t="s">
        <v>160</v>
      </c>
      <c r="AP221" s="2" t="s">
        <v>2402</v>
      </c>
      <c r="AQ221" s="2" t="s">
        <v>91</v>
      </c>
      <c r="AR221" s="2" t="s">
        <v>162</v>
      </c>
      <c r="AS221" s="2" t="s">
        <v>2403</v>
      </c>
      <c r="AT221" s="2" t="s">
        <v>2404</v>
      </c>
      <c r="AU221" s="2" t="s">
        <v>2405</v>
      </c>
      <c r="AV221" s="2" t="s">
        <v>2406</v>
      </c>
      <c r="AW221" s="2" t="s">
        <v>75</v>
      </c>
      <c r="AX221" s="24" t="s">
        <v>75</v>
      </c>
      <c r="AY221" s="2" t="s">
        <v>75</v>
      </c>
      <c r="AZ221" s="2" t="s">
        <v>75</v>
      </c>
      <c r="BA221" s="2" t="s">
        <v>75</v>
      </c>
      <c r="BB221" s="2" t="s">
        <v>75</v>
      </c>
      <c r="BC221" s="2" t="s">
        <v>75</v>
      </c>
      <c r="BD221" s="2" t="s">
        <v>75</v>
      </c>
      <c r="BE221" s="2" t="s">
        <v>75</v>
      </c>
      <c r="BF221" s="2" t="s">
        <v>75</v>
      </c>
      <c r="BG221" s="2" t="s">
        <v>75</v>
      </c>
      <c r="BH221" s="2" t="s">
        <v>75</v>
      </c>
      <c r="BI221" s="2" t="s">
        <v>75</v>
      </c>
      <c r="BJ221" s="2" t="s">
        <v>75</v>
      </c>
      <c r="BK221" s="24" t="s">
        <v>73</v>
      </c>
      <c r="BL221" s="2" t="s">
        <v>72</v>
      </c>
      <c r="BM221" s="2" t="s">
        <v>73</v>
      </c>
      <c r="BN221" s="2" t="s">
        <v>72</v>
      </c>
    </row>
    <row r="222" spans="1:66" ht="22.5" customHeight="1" x14ac:dyDescent="0.25">
      <c r="A222" s="23" t="s">
        <v>2407</v>
      </c>
      <c r="B222" s="2" t="s">
        <v>2408</v>
      </c>
      <c r="C222" s="2" t="s">
        <v>98</v>
      </c>
      <c r="D222" s="2" t="s">
        <v>1676</v>
      </c>
      <c r="E222" s="2" t="s">
        <v>71</v>
      </c>
      <c r="F222" s="2" t="s">
        <v>72</v>
      </c>
      <c r="G222" s="24">
        <v>1</v>
      </c>
      <c r="H222" s="24">
        <v>204.86</v>
      </c>
      <c r="I222" s="24" t="s">
        <v>73</v>
      </c>
      <c r="J222" s="24" t="s">
        <v>73</v>
      </c>
      <c r="K222" s="24">
        <v>-27.66</v>
      </c>
      <c r="L222" s="24" t="s">
        <v>73</v>
      </c>
      <c r="M222" s="24">
        <v>-39.75</v>
      </c>
      <c r="N222" s="2" t="s">
        <v>73</v>
      </c>
      <c r="O222" s="2" t="s">
        <v>73</v>
      </c>
      <c r="P222" s="24">
        <v>8.7799999999999994</v>
      </c>
      <c r="Q222" s="24" t="s">
        <v>73</v>
      </c>
      <c r="R222" s="24">
        <v>146.22999999999999</v>
      </c>
      <c r="S222" s="2" t="s">
        <v>311</v>
      </c>
      <c r="T222" s="2" t="s">
        <v>75</v>
      </c>
      <c r="U222" s="2" t="s">
        <v>75</v>
      </c>
      <c r="V222" s="2" t="s">
        <v>816</v>
      </c>
      <c r="W222" s="2" t="s">
        <v>817</v>
      </c>
      <c r="X222" s="2" t="s">
        <v>78</v>
      </c>
      <c r="Y222" s="2" t="s">
        <v>79</v>
      </c>
      <c r="Z222" s="2" t="s">
        <v>818</v>
      </c>
      <c r="AA222" s="2" t="s">
        <v>297</v>
      </c>
      <c r="AB222" s="24">
        <v>204.86</v>
      </c>
      <c r="AC222" s="24" t="s">
        <v>171</v>
      </c>
      <c r="AD222" s="2" t="s">
        <v>82</v>
      </c>
      <c r="AE222" s="2" t="s">
        <v>2409</v>
      </c>
      <c r="AF222" s="2" t="s">
        <v>2410</v>
      </c>
      <c r="AG222" s="2" t="s">
        <v>2411</v>
      </c>
      <c r="AH222" s="2" t="s">
        <v>75</v>
      </c>
      <c r="AI222" s="2" t="s">
        <v>75</v>
      </c>
      <c r="AJ222" s="2" t="s">
        <v>2409</v>
      </c>
      <c r="AK222" s="2" t="s">
        <v>72</v>
      </c>
      <c r="AL222" s="2" t="s">
        <v>2412</v>
      </c>
      <c r="AM222" s="2" t="s">
        <v>2413</v>
      </c>
      <c r="AN222" s="2" t="s">
        <v>2414</v>
      </c>
      <c r="AO222" s="2" t="s">
        <v>582</v>
      </c>
      <c r="AP222" s="2" t="s">
        <v>2415</v>
      </c>
      <c r="AQ222" s="2" t="s">
        <v>91</v>
      </c>
      <c r="AR222" s="2" t="s">
        <v>92</v>
      </c>
      <c r="AS222" s="2" t="s">
        <v>2416</v>
      </c>
      <c r="AT222" s="2" t="s">
        <v>2417</v>
      </c>
      <c r="AU222" s="2" t="s">
        <v>94</v>
      </c>
      <c r="AV222" s="2" t="s">
        <v>2418</v>
      </c>
      <c r="AW222" s="2" t="s">
        <v>75</v>
      </c>
      <c r="AX222" s="24" t="s">
        <v>75</v>
      </c>
      <c r="AY222" s="2" t="s">
        <v>75</v>
      </c>
      <c r="AZ222" s="2" t="s">
        <v>75</v>
      </c>
      <c r="BA222" s="2" t="s">
        <v>75</v>
      </c>
      <c r="BB222" s="2" t="s">
        <v>75</v>
      </c>
      <c r="BC222" s="2" t="s">
        <v>75</v>
      </c>
      <c r="BD222" s="2" t="s">
        <v>75</v>
      </c>
      <c r="BE222" s="2" t="s">
        <v>75</v>
      </c>
      <c r="BF222" s="2" t="s">
        <v>75</v>
      </c>
      <c r="BG222" s="2" t="s">
        <v>75</v>
      </c>
      <c r="BH222" s="2" t="s">
        <v>75</v>
      </c>
      <c r="BI222" s="2" t="s">
        <v>75</v>
      </c>
      <c r="BJ222" s="2" t="s">
        <v>75</v>
      </c>
      <c r="BK222" s="24" t="s">
        <v>73</v>
      </c>
      <c r="BL222" s="2" t="s">
        <v>72</v>
      </c>
      <c r="BM222" s="2" t="s">
        <v>73</v>
      </c>
      <c r="BN222" s="2" t="s">
        <v>72</v>
      </c>
    </row>
    <row r="223" spans="1:66" ht="22.5" customHeight="1" x14ac:dyDescent="0.25">
      <c r="A223" s="23" t="s">
        <v>2419</v>
      </c>
      <c r="B223" s="2" t="s">
        <v>2420</v>
      </c>
      <c r="C223" s="2" t="s">
        <v>98</v>
      </c>
      <c r="D223" s="2" t="s">
        <v>2134</v>
      </c>
      <c r="E223" s="2" t="s">
        <v>71</v>
      </c>
      <c r="F223" s="2" t="s">
        <v>72</v>
      </c>
      <c r="G223" s="24">
        <v>1</v>
      </c>
      <c r="H223" s="24">
        <v>260.93</v>
      </c>
      <c r="I223" s="24" t="s">
        <v>73</v>
      </c>
      <c r="J223" s="24" t="s">
        <v>73</v>
      </c>
      <c r="K223" s="24">
        <v>-27.4</v>
      </c>
      <c r="L223" s="24" t="s">
        <v>73</v>
      </c>
      <c r="M223" s="24">
        <v>-49.35</v>
      </c>
      <c r="N223" s="2" t="s">
        <v>73</v>
      </c>
      <c r="O223" s="2" t="s">
        <v>73</v>
      </c>
      <c r="P223" s="24">
        <v>8.07</v>
      </c>
      <c r="Q223" s="24" t="s">
        <v>73</v>
      </c>
      <c r="R223" s="24">
        <v>192.25</v>
      </c>
      <c r="S223" s="2" t="s">
        <v>311</v>
      </c>
      <c r="T223" s="2" t="s">
        <v>75</v>
      </c>
      <c r="U223" s="2" t="s">
        <v>75</v>
      </c>
      <c r="V223" s="2" t="s">
        <v>150</v>
      </c>
      <c r="W223" s="2" t="s">
        <v>515</v>
      </c>
      <c r="X223" s="2" t="s">
        <v>78</v>
      </c>
      <c r="Y223" s="2" t="s">
        <v>79</v>
      </c>
      <c r="Z223" s="2" t="s">
        <v>516</v>
      </c>
      <c r="AA223" s="2" t="s">
        <v>314</v>
      </c>
      <c r="AB223" s="24">
        <v>260.93</v>
      </c>
      <c r="AC223" s="24" t="s">
        <v>81</v>
      </c>
      <c r="AD223" s="2" t="s">
        <v>82</v>
      </c>
      <c r="AE223" s="2" t="s">
        <v>2421</v>
      </c>
      <c r="AF223" s="2" t="s">
        <v>2422</v>
      </c>
      <c r="AG223" s="2" t="s">
        <v>2423</v>
      </c>
      <c r="AH223" s="2" t="s">
        <v>75</v>
      </c>
      <c r="AI223" s="2" t="s">
        <v>75</v>
      </c>
      <c r="AJ223" s="2" t="s">
        <v>2421</v>
      </c>
      <c r="AK223" s="2" t="s">
        <v>72</v>
      </c>
      <c r="AL223" s="2" t="s">
        <v>2424</v>
      </c>
      <c r="AM223" s="2" t="s">
        <v>2425</v>
      </c>
      <c r="AN223" s="2" t="s">
        <v>2006</v>
      </c>
      <c r="AO223" s="2" t="s">
        <v>365</v>
      </c>
      <c r="AP223" s="2" t="s">
        <v>2426</v>
      </c>
      <c r="AQ223" s="2" t="s">
        <v>91</v>
      </c>
      <c r="AR223" s="2" t="s">
        <v>92</v>
      </c>
      <c r="AS223" s="2" t="s">
        <v>2326</v>
      </c>
      <c r="AT223" s="2" t="s">
        <v>2427</v>
      </c>
      <c r="AU223" s="2" t="s">
        <v>94</v>
      </c>
      <c r="AV223" s="2" t="s">
        <v>2428</v>
      </c>
      <c r="AW223" s="2" t="s">
        <v>75</v>
      </c>
      <c r="AX223" s="24" t="s">
        <v>75</v>
      </c>
      <c r="AY223" s="2" t="s">
        <v>75</v>
      </c>
      <c r="AZ223" s="2" t="s">
        <v>75</v>
      </c>
      <c r="BA223" s="2" t="s">
        <v>75</v>
      </c>
      <c r="BB223" s="2" t="s">
        <v>75</v>
      </c>
      <c r="BC223" s="2" t="s">
        <v>75</v>
      </c>
      <c r="BD223" s="2" t="s">
        <v>75</v>
      </c>
      <c r="BE223" s="2" t="s">
        <v>75</v>
      </c>
      <c r="BF223" s="2" t="s">
        <v>75</v>
      </c>
      <c r="BG223" s="2" t="s">
        <v>75</v>
      </c>
      <c r="BH223" s="2" t="s">
        <v>75</v>
      </c>
      <c r="BI223" s="2" t="s">
        <v>75</v>
      </c>
      <c r="BJ223" s="2" t="s">
        <v>75</v>
      </c>
      <c r="BK223" s="24" t="s">
        <v>73</v>
      </c>
      <c r="BL223" s="2" t="s">
        <v>72</v>
      </c>
      <c r="BM223" s="2" t="s">
        <v>73</v>
      </c>
      <c r="BN223" s="2" t="s">
        <v>72</v>
      </c>
    </row>
    <row r="224" spans="1:66" ht="22.5" customHeight="1" x14ac:dyDescent="0.25">
      <c r="A224" s="23" t="s">
        <v>2429</v>
      </c>
      <c r="B224" s="2" t="s">
        <v>2430</v>
      </c>
      <c r="C224" s="2" t="s">
        <v>98</v>
      </c>
      <c r="D224" s="2" t="s">
        <v>947</v>
      </c>
      <c r="E224" s="2" t="s">
        <v>71</v>
      </c>
      <c r="F224" s="2" t="s">
        <v>72</v>
      </c>
      <c r="G224" s="24">
        <v>1</v>
      </c>
      <c r="H224" s="24">
        <v>239.59</v>
      </c>
      <c r="I224" s="24" t="s">
        <v>73</v>
      </c>
      <c r="J224" s="24" t="s">
        <v>73</v>
      </c>
      <c r="K224" s="24">
        <v>-25.16</v>
      </c>
      <c r="L224" s="24" t="s">
        <v>73</v>
      </c>
      <c r="M224" s="24">
        <v>-48.05</v>
      </c>
      <c r="N224" s="2" t="s">
        <v>73</v>
      </c>
      <c r="O224" s="2" t="s">
        <v>73</v>
      </c>
      <c r="P224" s="24">
        <v>14.37</v>
      </c>
      <c r="Q224" s="24" t="s">
        <v>73</v>
      </c>
      <c r="R224" s="24">
        <v>180.75</v>
      </c>
      <c r="S224" s="2" t="s">
        <v>311</v>
      </c>
      <c r="T224" s="2" t="s">
        <v>75</v>
      </c>
      <c r="U224" s="2" t="s">
        <v>75</v>
      </c>
      <c r="V224" s="2" t="s">
        <v>387</v>
      </c>
      <c r="W224" s="2" t="s">
        <v>1339</v>
      </c>
      <c r="X224" s="2" t="s">
        <v>78</v>
      </c>
      <c r="Y224" s="2" t="s">
        <v>79</v>
      </c>
      <c r="Z224" s="2" t="s">
        <v>1340</v>
      </c>
      <c r="AA224" s="2" t="s">
        <v>153</v>
      </c>
      <c r="AB224" s="24">
        <v>239.59</v>
      </c>
      <c r="AC224" s="24" t="s">
        <v>81</v>
      </c>
      <c r="AD224" s="2" t="s">
        <v>82</v>
      </c>
      <c r="AE224" s="2" t="s">
        <v>2431</v>
      </c>
      <c r="AF224" s="2" t="s">
        <v>2432</v>
      </c>
      <c r="AG224" s="2" t="s">
        <v>2433</v>
      </c>
      <c r="AH224" s="2" t="s">
        <v>75</v>
      </c>
      <c r="AI224" s="2" t="s">
        <v>75</v>
      </c>
      <c r="AJ224" s="2" t="s">
        <v>2431</v>
      </c>
      <c r="AK224" s="2" t="s">
        <v>72</v>
      </c>
      <c r="AL224" s="2" t="s">
        <v>2434</v>
      </c>
      <c r="AM224" s="2" t="s">
        <v>2435</v>
      </c>
      <c r="AN224" s="2" t="s">
        <v>796</v>
      </c>
      <c r="AO224" s="2" t="s">
        <v>797</v>
      </c>
      <c r="AP224" s="2" t="s">
        <v>2436</v>
      </c>
      <c r="AQ224" s="2" t="s">
        <v>91</v>
      </c>
      <c r="AR224" s="2" t="s">
        <v>92</v>
      </c>
      <c r="AS224" s="2" t="s">
        <v>2437</v>
      </c>
      <c r="AT224" s="2" t="s">
        <v>2438</v>
      </c>
      <c r="AU224" s="2" t="s">
        <v>94</v>
      </c>
      <c r="AV224" s="2" t="s">
        <v>2439</v>
      </c>
      <c r="AW224" s="2" t="s">
        <v>75</v>
      </c>
      <c r="AX224" s="24" t="s">
        <v>75</v>
      </c>
      <c r="AY224" s="2" t="s">
        <v>75</v>
      </c>
      <c r="AZ224" s="2" t="s">
        <v>75</v>
      </c>
      <c r="BA224" s="2" t="s">
        <v>75</v>
      </c>
      <c r="BB224" s="2" t="s">
        <v>75</v>
      </c>
      <c r="BC224" s="2" t="s">
        <v>75</v>
      </c>
      <c r="BD224" s="2" t="s">
        <v>75</v>
      </c>
      <c r="BE224" s="2" t="s">
        <v>75</v>
      </c>
      <c r="BF224" s="2" t="s">
        <v>75</v>
      </c>
      <c r="BG224" s="2" t="s">
        <v>75</v>
      </c>
      <c r="BH224" s="2" t="s">
        <v>75</v>
      </c>
      <c r="BI224" s="2" t="s">
        <v>75</v>
      </c>
      <c r="BJ224" s="2" t="s">
        <v>75</v>
      </c>
      <c r="BK224" s="24" t="s">
        <v>73</v>
      </c>
      <c r="BL224" s="2" t="s">
        <v>72</v>
      </c>
      <c r="BM224" s="2" t="s">
        <v>73</v>
      </c>
      <c r="BN224" s="2" t="s">
        <v>72</v>
      </c>
    </row>
    <row r="225" spans="1:66" ht="22.5" customHeight="1" x14ac:dyDescent="0.25">
      <c r="A225" s="23" t="s">
        <v>2440</v>
      </c>
      <c r="B225" s="2" t="s">
        <v>2441</v>
      </c>
      <c r="C225" s="2" t="s">
        <v>98</v>
      </c>
      <c r="D225" s="2" t="s">
        <v>2305</v>
      </c>
      <c r="E225" s="2" t="s">
        <v>71</v>
      </c>
      <c r="F225" s="2" t="s">
        <v>72</v>
      </c>
      <c r="G225" s="24">
        <v>1</v>
      </c>
      <c r="H225" s="24">
        <v>260.93</v>
      </c>
      <c r="I225" s="24">
        <v>26.25</v>
      </c>
      <c r="J225" s="24">
        <v>-26.25</v>
      </c>
      <c r="K225" s="24">
        <v>-27.4</v>
      </c>
      <c r="L225" s="24" t="s">
        <v>73</v>
      </c>
      <c r="M225" s="24">
        <v>-49.35</v>
      </c>
      <c r="N225" s="2" t="s">
        <v>73</v>
      </c>
      <c r="O225" s="2" t="s">
        <v>73</v>
      </c>
      <c r="P225" s="24">
        <v>8.07</v>
      </c>
      <c r="Q225" s="24" t="s">
        <v>73</v>
      </c>
      <c r="R225" s="24">
        <v>192.25</v>
      </c>
      <c r="S225" s="2" t="s">
        <v>311</v>
      </c>
      <c r="T225" s="2" t="s">
        <v>75</v>
      </c>
      <c r="U225" s="2" t="s">
        <v>75</v>
      </c>
      <c r="V225" s="2" t="s">
        <v>150</v>
      </c>
      <c r="W225" s="2" t="s">
        <v>515</v>
      </c>
      <c r="X225" s="2" t="s">
        <v>78</v>
      </c>
      <c r="Y225" s="2" t="s">
        <v>79</v>
      </c>
      <c r="Z225" s="2" t="s">
        <v>516</v>
      </c>
      <c r="AA225" s="2" t="s">
        <v>314</v>
      </c>
      <c r="AB225" s="24">
        <v>260.93</v>
      </c>
      <c r="AC225" s="24" t="s">
        <v>81</v>
      </c>
      <c r="AD225" s="2" t="s">
        <v>82</v>
      </c>
      <c r="AE225" s="2" t="s">
        <v>2442</v>
      </c>
      <c r="AF225" s="2" t="s">
        <v>2443</v>
      </c>
      <c r="AG225" s="2" t="s">
        <v>2444</v>
      </c>
      <c r="AH225" s="2" t="s">
        <v>75</v>
      </c>
      <c r="AI225" s="2" t="s">
        <v>75</v>
      </c>
      <c r="AJ225" s="2" t="s">
        <v>2442</v>
      </c>
      <c r="AK225" s="2" t="s">
        <v>72</v>
      </c>
      <c r="AL225" s="2" t="s">
        <v>2445</v>
      </c>
      <c r="AM225" s="2" t="s">
        <v>2446</v>
      </c>
      <c r="AN225" s="2" t="s">
        <v>2447</v>
      </c>
      <c r="AO225" s="2" t="s">
        <v>160</v>
      </c>
      <c r="AP225" s="2" t="s">
        <v>2448</v>
      </c>
      <c r="AQ225" s="2" t="s">
        <v>91</v>
      </c>
      <c r="AR225" s="2" t="s">
        <v>92</v>
      </c>
      <c r="AS225" s="2" t="s">
        <v>2449</v>
      </c>
      <c r="AT225" s="2" t="s">
        <v>2450</v>
      </c>
      <c r="AU225" s="2" t="s">
        <v>94</v>
      </c>
      <c r="AV225" s="2" t="s">
        <v>2451</v>
      </c>
      <c r="AW225" s="2" t="s">
        <v>75</v>
      </c>
      <c r="AX225" s="24" t="s">
        <v>75</v>
      </c>
      <c r="AY225" s="2" t="s">
        <v>75</v>
      </c>
      <c r="AZ225" s="2" t="s">
        <v>75</v>
      </c>
      <c r="BA225" s="2" t="s">
        <v>75</v>
      </c>
      <c r="BB225" s="2" t="s">
        <v>75</v>
      </c>
      <c r="BC225" s="2" t="s">
        <v>75</v>
      </c>
      <c r="BD225" s="2" t="s">
        <v>75</v>
      </c>
      <c r="BE225" s="2" t="s">
        <v>75</v>
      </c>
      <c r="BF225" s="2" t="s">
        <v>75</v>
      </c>
      <c r="BG225" s="2" t="s">
        <v>75</v>
      </c>
      <c r="BH225" s="2" t="s">
        <v>75</v>
      </c>
      <c r="BI225" s="2" t="s">
        <v>75</v>
      </c>
      <c r="BJ225" s="2" t="s">
        <v>75</v>
      </c>
      <c r="BK225" s="24" t="s">
        <v>73</v>
      </c>
      <c r="BL225" s="2" t="s">
        <v>72</v>
      </c>
      <c r="BM225" s="2" t="s">
        <v>73</v>
      </c>
      <c r="BN225" s="2" t="s">
        <v>72</v>
      </c>
    </row>
    <row r="226" spans="1:66" ht="22.5" customHeight="1" x14ac:dyDescent="0.25">
      <c r="A226" s="23" t="s">
        <v>2452</v>
      </c>
      <c r="B226" s="2" t="s">
        <v>2453</v>
      </c>
      <c r="C226" s="2" t="s">
        <v>98</v>
      </c>
      <c r="D226" s="2" t="s">
        <v>2134</v>
      </c>
      <c r="E226" s="2" t="s">
        <v>71</v>
      </c>
      <c r="F226" s="2" t="s">
        <v>72</v>
      </c>
      <c r="G226" s="24">
        <v>1</v>
      </c>
      <c r="H226" s="24">
        <v>299</v>
      </c>
      <c r="I226" s="24" t="s">
        <v>73</v>
      </c>
      <c r="J226" s="24" t="s">
        <v>73</v>
      </c>
      <c r="K226" s="24">
        <v>-40.36</v>
      </c>
      <c r="L226" s="24" t="s">
        <v>73</v>
      </c>
      <c r="M226" s="24">
        <v>-49.35</v>
      </c>
      <c r="N226" s="2" t="s">
        <v>73</v>
      </c>
      <c r="O226" s="2" t="s">
        <v>73</v>
      </c>
      <c r="P226" s="24" t="s">
        <v>73</v>
      </c>
      <c r="Q226" s="24" t="s">
        <v>73</v>
      </c>
      <c r="R226" s="24">
        <v>209.29</v>
      </c>
      <c r="S226" s="2" t="s">
        <v>311</v>
      </c>
      <c r="T226" s="2" t="s">
        <v>75</v>
      </c>
      <c r="U226" s="2" t="s">
        <v>75</v>
      </c>
      <c r="V226" s="2" t="s">
        <v>150</v>
      </c>
      <c r="W226" s="2" t="s">
        <v>312</v>
      </c>
      <c r="X226" s="2" t="s">
        <v>78</v>
      </c>
      <c r="Y226" s="2" t="s">
        <v>79</v>
      </c>
      <c r="Z226" s="2" t="s">
        <v>313</v>
      </c>
      <c r="AA226" s="2" t="s">
        <v>314</v>
      </c>
      <c r="AB226" s="24">
        <v>299</v>
      </c>
      <c r="AC226" s="24" t="s">
        <v>171</v>
      </c>
      <c r="AD226" s="2" t="s">
        <v>82</v>
      </c>
      <c r="AE226" s="2" t="s">
        <v>2454</v>
      </c>
      <c r="AF226" s="2" t="s">
        <v>2455</v>
      </c>
      <c r="AG226" s="2" t="s">
        <v>2456</v>
      </c>
      <c r="AH226" s="2" t="s">
        <v>75</v>
      </c>
      <c r="AI226" s="2" t="s">
        <v>75</v>
      </c>
      <c r="AJ226" s="2" t="s">
        <v>2454</v>
      </c>
      <c r="AK226" s="2" t="s">
        <v>72</v>
      </c>
      <c r="AL226" s="2" t="s">
        <v>2457</v>
      </c>
      <c r="AM226" s="2" t="s">
        <v>2458</v>
      </c>
      <c r="AN226" s="2" t="s">
        <v>1078</v>
      </c>
      <c r="AO226" s="2" t="s">
        <v>352</v>
      </c>
      <c r="AP226" s="2" t="s">
        <v>2459</v>
      </c>
      <c r="AQ226" s="2" t="s">
        <v>91</v>
      </c>
      <c r="AR226" s="2" t="s">
        <v>92</v>
      </c>
      <c r="AS226" s="2" t="s">
        <v>2460</v>
      </c>
      <c r="AT226" s="2" t="s">
        <v>2461</v>
      </c>
      <c r="AU226" s="2" t="s">
        <v>94</v>
      </c>
      <c r="AV226" s="2" t="s">
        <v>2462</v>
      </c>
      <c r="AW226" s="2" t="s">
        <v>75</v>
      </c>
      <c r="AX226" s="24" t="s">
        <v>75</v>
      </c>
      <c r="AY226" s="2" t="s">
        <v>75</v>
      </c>
      <c r="AZ226" s="2" t="s">
        <v>75</v>
      </c>
      <c r="BA226" s="2" t="s">
        <v>75</v>
      </c>
      <c r="BB226" s="2" t="s">
        <v>75</v>
      </c>
      <c r="BC226" s="2" t="s">
        <v>75</v>
      </c>
      <c r="BD226" s="2" t="s">
        <v>75</v>
      </c>
      <c r="BE226" s="2" t="s">
        <v>75</v>
      </c>
      <c r="BF226" s="2" t="s">
        <v>75</v>
      </c>
      <c r="BG226" s="2" t="s">
        <v>75</v>
      </c>
      <c r="BH226" s="2" t="s">
        <v>75</v>
      </c>
      <c r="BI226" s="2" t="s">
        <v>75</v>
      </c>
      <c r="BJ226" s="2" t="s">
        <v>75</v>
      </c>
      <c r="BK226" s="24" t="s">
        <v>73</v>
      </c>
      <c r="BL226" s="2" t="s">
        <v>72</v>
      </c>
      <c r="BM226" s="2" t="s">
        <v>73</v>
      </c>
      <c r="BN226" s="2" t="s">
        <v>72</v>
      </c>
    </row>
    <row r="227" spans="1:66" ht="22.5" customHeight="1" x14ac:dyDescent="0.25">
      <c r="A227" s="25" t="s">
        <v>2463</v>
      </c>
      <c r="B227" s="26" t="s">
        <v>2464</v>
      </c>
      <c r="C227" s="27" t="s">
        <v>633</v>
      </c>
      <c r="D227" s="28" t="s">
        <v>75</v>
      </c>
      <c r="E227" s="29" t="s">
        <v>75</v>
      </c>
      <c r="F227" s="30" t="s">
        <v>75</v>
      </c>
      <c r="G227" s="31" t="s">
        <v>73</v>
      </c>
      <c r="H227" s="32">
        <v>274.08999999999997</v>
      </c>
      <c r="I227" s="33">
        <v>36.659999999999997</v>
      </c>
      <c r="J227" s="34">
        <v>-36.659999999999997</v>
      </c>
      <c r="K227" s="35">
        <v>-30.85</v>
      </c>
      <c r="L227" s="36" t="s">
        <v>73</v>
      </c>
      <c r="M227" s="37">
        <v>-54.6</v>
      </c>
      <c r="N227" s="38" t="s">
        <v>73</v>
      </c>
      <c r="O227" s="39" t="s">
        <v>73</v>
      </c>
      <c r="P227" s="40">
        <v>15.91</v>
      </c>
      <c r="Q227" s="41" t="s">
        <v>73</v>
      </c>
      <c r="R227" s="42">
        <v>204.55</v>
      </c>
      <c r="S227" s="43" t="s">
        <v>311</v>
      </c>
      <c r="T227" s="44" t="s">
        <v>75</v>
      </c>
      <c r="U227" s="45" t="s">
        <v>75</v>
      </c>
      <c r="V227" s="46" t="s">
        <v>75</v>
      </c>
      <c r="W227" s="47" t="s">
        <v>75</v>
      </c>
      <c r="X227" s="48" t="s">
        <v>75</v>
      </c>
      <c r="Y227" s="49" t="s">
        <v>75</v>
      </c>
      <c r="Z227" s="50" t="s">
        <v>75</v>
      </c>
      <c r="AA227" s="51" t="s">
        <v>75</v>
      </c>
      <c r="AB227" s="52" t="s">
        <v>73</v>
      </c>
      <c r="AC227" s="53" t="s">
        <v>75</v>
      </c>
      <c r="AD227" s="54" t="s">
        <v>82</v>
      </c>
      <c r="AE227" s="55" t="s">
        <v>2465</v>
      </c>
      <c r="AF227" s="56" t="s">
        <v>2466</v>
      </c>
      <c r="AG227" s="57" t="s">
        <v>2467</v>
      </c>
      <c r="AH227" s="58" t="s">
        <v>75</v>
      </c>
      <c r="AI227" s="59" t="s">
        <v>75</v>
      </c>
      <c r="AJ227" s="60" t="s">
        <v>2465</v>
      </c>
      <c r="AK227" s="61" t="s">
        <v>72</v>
      </c>
      <c r="AL227" s="62" t="s">
        <v>2468</v>
      </c>
      <c r="AM227" s="63" t="s">
        <v>2469</v>
      </c>
      <c r="AN227" s="64" t="s">
        <v>2470</v>
      </c>
      <c r="AO227" s="65" t="s">
        <v>141</v>
      </c>
      <c r="AP227" s="66" t="s">
        <v>2471</v>
      </c>
      <c r="AQ227" s="67" t="s">
        <v>91</v>
      </c>
      <c r="AR227" s="68" t="s">
        <v>92</v>
      </c>
      <c r="AS227" s="69" t="s">
        <v>2472</v>
      </c>
      <c r="AT227" s="70" t="s">
        <v>2473</v>
      </c>
      <c r="AU227" s="71" t="s">
        <v>94</v>
      </c>
      <c r="AV227" s="72" t="s">
        <v>2474</v>
      </c>
      <c r="AW227" s="73" t="s">
        <v>75</v>
      </c>
      <c r="AX227" s="74" t="s">
        <v>75</v>
      </c>
      <c r="AY227" s="75" t="s">
        <v>75</v>
      </c>
      <c r="AZ227" s="76" t="s">
        <v>75</v>
      </c>
      <c r="BA227" s="77" t="s">
        <v>75</v>
      </c>
      <c r="BB227" s="78" t="s">
        <v>75</v>
      </c>
      <c r="BC227" s="79" t="s">
        <v>75</v>
      </c>
      <c r="BD227" s="80" t="s">
        <v>75</v>
      </c>
      <c r="BE227" s="81" t="s">
        <v>75</v>
      </c>
      <c r="BF227" s="82" t="s">
        <v>75</v>
      </c>
      <c r="BG227" s="83" t="s">
        <v>75</v>
      </c>
      <c r="BH227" s="84" t="s">
        <v>75</v>
      </c>
      <c r="BI227" s="85" t="s">
        <v>75</v>
      </c>
      <c r="BJ227" s="86" t="s">
        <v>75</v>
      </c>
      <c r="BK227" s="74" t="s">
        <v>73</v>
      </c>
      <c r="BL227" s="87" t="s">
        <v>75</v>
      </c>
      <c r="BM227" s="88" t="s">
        <v>73</v>
      </c>
      <c r="BN227" s="89" t="s">
        <v>75</v>
      </c>
    </row>
    <row r="228" spans="1:66" ht="22.5" customHeight="1" x14ac:dyDescent="0.25">
      <c r="A228" s="90" t="s">
        <v>2475</v>
      </c>
      <c r="B228" s="91" t="s">
        <v>2464</v>
      </c>
      <c r="C228" s="92" t="s">
        <v>98</v>
      </c>
      <c r="D228" s="93" t="s">
        <v>2134</v>
      </c>
      <c r="E228" s="94" t="s">
        <v>71</v>
      </c>
      <c r="F228" s="95" t="s">
        <v>72</v>
      </c>
      <c r="G228" s="96">
        <v>1</v>
      </c>
      <c r="H228" s="97" t="s">
        <v>73</v>
      </c>
      <c r="I228" s="98" t="s">
        <v>73</v>
      </c>
      <c r="J228" s="99" t="s">
        <v>73</v>
      </c>
      <c r="K228" s="100" t="s">
        <v>73</v>
      </c>
      <c r="L228" s="101" t="s">
        <v>73</v>
      </c>
      <c r="M228" s="102" t="s">
        <v>73</v>
      </c>
      <c r="N228" s="103" t="s">
        <v>73</v>
      </c>
      <c r="O228" s="104" t="s">
        <v>73</v>
      </c>
      <c r="P228" s="105" t="s">
        <v>73</v>
      </c>
      <c r="Q228" s="106" t="s">
        <v>73</v>
      </c>
      <c r="R228" s="107" t="s">
        <v>73</v>
      </c>
      <c r="S228" s="108" t="s">
        <v>75</v>
      </c>
      <c r="T228" s="109" t="s">
        <v>75</v>
      </c>
      <c r="U228" s="110" t="s">
        <v>75</v>
      </c>
      <c r="V228" s="111" t="s">
        <v>2476</v>
      </c>
      <c r="W228" s="112" t="s">
        <v>2477</v>
      </c>
      <c r="X228" s="113" t="s">
        <v>78</v>
      </c>
      <c r="Y228" s="114" t="s">
        <v>79</v>
      </c>
      <c r="Z228" s="115" t="s">
        <v>2478</v>
      </c>
      <c r="AA228" s="116" t="s">
        <v>2479</v>
      </c>
      <c r="AB228" s="117">
        <v>34.5</v>
      </c>
      <c r="AC228" s="118" t="s">
        <v>171</v>
      </c>
      <c r="AD228" s="119" t="s">
        <v>75</v>
      </c>
      <c r="AE228" s="120" t="s">
        <v>75</v>
      </c>
      <c r="AF228" s="121" t="s">
        <v>75</v>
      </c>
      <c r="AG228" s="122" t="s">
        <v>75</v>
      </c>
      <c r="AH228" s="123" t="s">
        <v>75</v>
      </c>
      <c r="AI228" s="124" t="s">
        <v>75</v>
      </c>
      <c r="AJ228" s="125" t="s">
        <v>75</v>
      </c>
      <c r="AK228" s="126" t="s">
        <v>75</v>
      </c>
      <c r="AL228" s="127" t="s">
        <v>75</v>
      </c>
      <c r="AM228" s="128" t="s">
        <v>75</v>
      </c>
      <c r="AN228" s="129" t="s">
        <v>75</v>
      </c>
      <c r="AO228" s="130" t="s">
        <v>75</v>
      </c>
      <c r="AP228" s="131" t="s">
        <v>75</v>
      </c>
      <c r="AQ228" s="132" t="s">
        <v>75</v>
      </c>
      <c r="AR228" s="133" t="s">
        <v>75</v>
      </c>
      <c r="AS228" s="134" t="s">
        <v>75</v>
      </c>
      <c r="AT228" s="135" t="s">
        <v>75</v>
      </c>
      <c r="AU228" s="136" t="s">
        <v>75</v>
      </c>
      <c r="AV228" s="137" t="s">
        <v>75</v>
      </c>
      <c r="AW228" s="138" t="s">
        <v>75</v>
      </c>
      <c r="AX228" s="139" t="s">
        <v>75</v>
      </c>
      <c r="AY228" s="140" t="s">
        <v>75</v>
      </c>
      <c r="AZ228" s="141" t="s">
        <v>75</v>
      </c>
      <c r="BA228" s="142" t="s">
        <v>75</v>
      </c>
      <c r="BB228" s="143" t="s">
        <v>75</v>
      </c>
      <c r="BC228" s="144" t="s">
        <v>75</v>
      </c>
      <c r="BD228" s="145" t="s">
        <v>75</v>
      </c>
      <c r="BE228" s="146" t="s">
        <v>75</v>
      </c>
      <c r="BF228" s="147" t="s">
        <v>75</v>
      </c>
      <c r="BG228" s="148" t="s">
        <v>75</v>
      </c>
      <c r="BH228" s="149" t="s">
        <v>75</v>
      </c>
      <c r="BI228" s="150" t="s">
        <v>75</v>
      </c>
      <c r="BJ228" s="151" t="s">
        <v>75</v>
      </c>
      <c r="BK228" s="152" t="s">
        <v>73</v>
      </c>
      <c r="BL228" s="153" t="s">
        <v>72</v>
      </c>
      <c r="BM228" s="154" t="s">
        <v>73</v>
      </c>
      <c r="BN228" s="155" t="s">
        <v>72</v>
      </c>
    </row>
    <row r="229" spans="1:66" ht="22.5" customHeight="1" x14ac:dyDescent="0.25">
      <c r="A229" s="90" t="s">
        <v>2480</v>
      </c>
      <c r="B229" s="91" t="s">
        <v>2464</v>
      </c>
      <c r="C229" s="92" t="s">
        <v>98</v>
      </c>
      <c r="D229" s="93" t="s">
        <v>2134</v>
      </c>
      <c r="E229" s="94" t="s">
        <v>71</v>
      </c>
      <c r="F229" s="95" t="s">
        <v>72</v>
      </c>
      <c r="G229" s="96">
        <v>1</v>
      </c>
      <c r="H229" s="97" t="s">
        <v>73</v>
      </c>
      <c r="I229" s="98" t="s">
        <v>73</v>
      </c>
      <c r="J229" s="99" t="s">
        <v>73</v>
      </c>
      <c r="K229" s="100" t="s">
        <v>73</v>
      </c>
      <c r="L229" s="101" t="s">
        <v>73</v>
      </c>
      <c r="M229" s="102" t="s">
        <v>73</v>
      </c>
      <c r="N229" s="103" t="s">
        <v>73</v>
      </c>
      <c r="O229" s="104" t="s">
        <v>73</v>
      </c>
      <c r="P229" s="105" t="s">
        <v>73</v>
      </c>
      <c r="Q229" s="106" t="s">
        <v>73</v>
      </c>
      <c r="R229" s="107" t="s">
        <v>73</v>
      </c>
      <c r="S229" s="108" t="s">
        <v>75</v>
      </c>
      <c r="T229" s="109" t="s">
        <v>75</v>
      </c>
      <c r="U229" s="110" t="s">
        <v>75</v>
      </c>
      <c r="V229" s="111" t="s">
        <v>387</v>
      </c>
      <c r="W229" s="112" t="s">
        <v>1339</v>
      </c>
      <c r="X229" s="113" t="s">
        <v>78</v>
      </c>
      <c r="Y229" s="114" t="s">
        <v>79</v>
      </c>
      <c r="Z229" s="115" t="s">
        <v>1340</v>
      </c>
      <c r="AA229" s="116" t="s">
        <v>153</v>
      </c>
      <c r="AB229" s="117">
        <v>239.59</v>
      </c>
      <c r="AC229" s="118" t="s">
        <v>81</v>
      </c>
      <c r="AD229" s="119" t="s">
        <v>75</v>
      </c>
      <c r="AE229" s="120" t="s">
        <v>75</v>
      </c>
      <c r="AF229" s="121" t="s">
        <v>75</v>
      </c>
      <c r="AG229" s="122" t="s">
        <v>75</v>
      </c>
      <c r="AH229" s="123" t="s">
        <v>75</v>
      </c>
      <c r="AI229" s="124" t="s">
        <v>75</v>
      </c>
      <c r="AJ229" s="125" t="s">
        <v>75</v>
      </c>
      <c r="AK229" s="126" t="s">
        <v>75</v>
      </c>
      <c r="AL229" s="127" t="s">
        <v>75</v>
      </c>
      <c r="AM229" s="128" t="s">
        <v>75</v>
      </c>
      <c r="AN229" s="129" t="s">
        <v>75</v>
      </c>
      <c r="AO229" s="130" t="s">
        <v>75</v>
      </c>
      <c r="AP229" s="131" t="s">
        <v>75</v>
      </c>
      <c r="AQ229" s="132" t="s">
        <v>75</v>
      </c>
      <c r="AR229" s="133" t="s">
        <v>75</v>
      </c>
      <c r="AS229" s="134" t="s">
        <v>75</v>
      </c>
      <c r="AT229" s="135" t="s">
        <v>75</v>
      </c>
      <c r="AU229" s="136" t="s">
        <v>75</v>
      </c>
      <c r="AV229" s="137" t="s">
        <v>75</v>
      </c>
      <c r="AW229" s="138" t="s">
        <v>75</v>
      </c>
      <c r="AX229" s="139" t="s">
        <v>75</v>
      </c>
      <c r="AY229" s="140" t="s">
        <v>75</v>
      </c>
      <c r="AZ229" s="141" t="s">
        <v>75</v>
      </c>
      <c r="BA229" s="142" t="s">
        <v>75</v>
      </c>
      <c r="BB229" s="143" t="s">
        <v>75</v>
      </c>
      <c r="BC229" s="144" t="s">
        <v>75</v>
      </c>
      <c r="BD229" s="145" t="s">
        <v>75</v>
      </c>
      <c r="BE229" s="146" t="s">
        <v>75</v>
      </c>
      <c r="BF229" s="147" t="s">
        <v>75</v>
      </c>
      <c r="BG229" s="148" t="s">
        <v>75</v>
      </c>
      <c r="BH229" s="149" t="s">
        <v>75</v>
      </c>
      <c r="BI229" s="150" t="s">
        <v>75</v>
      </c>
      <c r="BJ229" s="151" t="s">
        <v>75</v>
      </c>
      <c r="BK229" s="152" t="s">
        <v>73</v>
      </c>
      <c r="BL229" s="153" t="s">
        <v>72</v>
      </c>
      <c r="BM229" s="154" t="s">
        <v>73</v>
      </c>
      <c r="BN229" s="155" t="s">
        <v>72</v>
      </c>
    </row>
    <row r="230" spans="1:66" ht="22.5" customHeight="1" x14ac:dyDescent="0.25">
      <c r="A230" s="23" t="s">
        <v>2481</v>
      </c>
      <c r="B230" s="2" t="s">
        <v>2482</v>
      </c>
      <c r="C230" s="2" t="s">
        <v>98</v>
      </c>
      <c r="D230" s="2" t="s">
        <v>2305</v>
      </c>
      <c r="E230" s="2" t="s">
        <v>71</v>
      </c>
      <c r="F230" s="2" t="s">
        <v>72</v>
      </c>
      <c r="G230" s="24">
        <v>1</v>
      </c>
      <c r="H230" s="24">
        <v>335.62</v>
      </c>
      <c r="I230" s="24">
        <v>53.83</v>
      </c>
      <c r="J230" s="24">
        <v>-53.83</v>
      </c>
      <c r="K230" s="24">
        <v>-35.24</v>
      </c>
      <c r="L230" s="24" t="s">
        <v>73</v>
      </c>
      <c r="M230" s="24">
        <v>-48.05</v>
      </c>
      <c r="N230" s="2" t="s">
        <v>73</v>
      </c>
      <c r="O230" s="2" t="s">
        <v>73</v>
      </c>
      <c r="P230" s="24" t="s">
        <v>73</v>
      </c>
      <c r="Q230" s="24" t="s">
        <v>73</v>
      </c>
      <c r="R230" s="24">
        <v>252.33</v>
      </c>
      <c r="S230" s="2" t="s">
        <v>311</v>
      </c>
      <c r="T230" s="2" t="s">
        <v>75</v>
      </c>
      <c r="U230" s="2" t="s">
        <v>75</v>
      </c>
      <c r="V230" s="2" t="s">
        <v>186</v>
      </c>
      <c r="W230" s="2" t="s">
        <v>327</v>
      </c>
      <c r="X230" s="2" t="s">
        <v>78</v>
      </c>
      <c r="Y230" s="2" t="s">
        <v>79</v>
      </c>
      <c r="Z230" s="2" t="s">
        <v>328</v>
      </c>
      <c r="AA230" s="2" t="s">
        <v>329</v>
      </c>
      <c r="AB230" s="24">
        <v>335.62</v>
      </c>
      <c r="AC230" s="24" t="s">
        <v>81</v>
      </c>
      <c r="AD230" s="2" t="s">
        <v>82</v>
      </c>
      <c r="AE230" s="2" t="s">
        <v>2483</v>
      </c>
      <c r="AF230" s="2" t="s">
        <v>2484</v>
      </c>
      <c r="AG230" s="2" t="s">
        <v>2485</v>
      </c>
      <c r="AH230" s="2" t="s">
        <v>75</v>
      </c>
      <c r="AI230" s="2" t="s">
        <v>75</v>
      </c>
      <c r="AJ230" s="2" t="s">
        <v>2483</v>
      </c>
      <c r="AK230" s="2" t="s">
        <v>72</v>
      </c>
      <c r="AL230" s="2" t="s">
        <v>2486</v>
      </c>
      <c r="AM230" s="2" t="s">
        <v>2487</v>
      </c>
      <c r="AN230" s="2" t="s">
        <v>2488</v>
      </c>
      <c r="AO230" s="2" t="s">
        <v>160</v>
      </c>
      <c r="AP230" s="2" t="s">
        <v>2489</v>
      </c>
      <c r="AQ230" s="2" t="s">
        <v>91</v>
      </c>
      <c r="AR230" s="2" t="s">
        <v>92</v>
      </c>
      <c r="AS230" s="2" t="s">
        <v>2490</v>
      </c>
      <c r="AT230" s="2" t="s">
        <v>2491</v>
      </c>
      <c r="AU230" s="2" t="s">
        <v>94</v>
      </c>
      <c r="AV230" s="2" t="s">
        <v>2492</v>
      </c>
      <c r="AW230" s="2" t="s">
        <v>75</v>
      </c>
      <c r="AX230" s="24" t="s">
        <v>75</v>
      </c>
      <c r="AY230" s="2" t="s">
        <v>75</v>
      </c>
      <c r="AZ230" s="2" t="s">
        <v>75</v>
      </c>
      <c r="BA230" s="2" t="s">
        <v>75</v>
      </c>
      <c r="BB230" s="2" t="s">
        <v>75</v>
      </c>
      <c r="BC230" s="2" t="s">
        <v>75</v>
      </c>
      <c r="BD230" s="2" t="s">
        <v>75</v>
      </c>
      <c r="BE230" s="2" t="s">
        <v>75</v>
      </c>
      <c r="BF230" s="2" t="s">
        <v>75</v>
      </c>
      <c r="BG230" s="2" t="s">
        <v>75</v>
      </c>
      <c r="BH230" s="2" t="s">
        <v>75</v>
      </c>
      <c r="BI230" s="2" t="s">
        <v>75</v>
      </c>
      <c r="BJ230" s="2" t="s">
        <v>75</v>
      </c>
      <c r="BK230" s="24" t="s">
        <v>73</v>
      </c>
      <c r="BL230" s="2" t="s">
        <v>72</v>
      </c>
      <c r="BM230" s="2" t="s">
        <v>73</v>
      </c>
      <c r="BN230" s="2" t="s">
        <v>72</v>
      </c>
    </row>
    <row r="231" spans="1:66" ht="22.5" customHeight="1" x14ac:dyDescent="0.25">
      <c r="A231" s="23" t="s">
        <v>2493</v>
      </c>
      <c r="B231" s="2" t="s">
        <v>2494</v>
      </c>
      <c r="C231" s="2" t="s">
        <v>98</v>
      </c>
      <c r="D231" s="2" t="s">
        <v>1748</v>
      </c>
      <c r="E231" s="2" t="s">
        <v>71</v>
      </c>
      <c r="F231" s="2" t="s">
        <v>72</v>
      </c>
      <c r="G231" s="24">
        <v>1</v>
      </c>
      <c r="H231" s="24">
        <v>245.31</v>
      </c>
      <c r="I231" s="24" t="s">
        <v>73</v>
      </c>
      <c r="J231" s="24" t="s">
        <v>73</v>
      </c>
      <c r="K231" s="24">
        <v>-33.119999999999997</v>
      </c>
      <c r="L231" s="24" t="s">
        <v>73</v>
      </c>
      <c r="M231" s="24">
        <v>-49.35</v>
      </c>
      <c r="N231" s="2" t="s">
        <v>73</v>
      </c>
      <c r="O231" s="2" t="s">
        <v>73</v>
      </c>
      <c r="P231" s="24">
        <v>7.59</v>
      </c>
      <c r="Q231" s="24" t="s">
        <v>73</v>
      </c>
      <c r="R231" s="24">
        <v>170.43</v>
      </c>
      <c r="S231" s="2" t="s">
        <v>311</v>
      </c>
      <c r="T231" s="2" t="s">
        <v>75</v>
      </c>
      <c r="U231" s="2" t="s">
        <v>75</v>
      </c>
      <c r="V231" s="2" t="s">
        <v>150</v>
      </c>
      <c r="W231" s="2" t="s">
        <v>312</v>
      </c>
      <c r="X231" s="2" t="s">
        <v>78</v>
      </c>
      <c r="Y231" s="2" t="s">
        <v>79</v>
      </c>
      <c r="Z231" s="2" t="s">
        <v>313</v>
      </c>
      <c r="AA231" s="2" t="s">
        <v>314</v>
      </c>
      <c r="AB231" s="24">
        <v>245.31</v>
      </c>
      <c r="AC231" s="24" t="s">
        <v>171</v>
      </c>
      <c r="AD231" s="2" t="s">
        <v>82</v>
      </c>
      <c r="AE231" s="2" t="s">
        <v>2495</v>
      </c>
      <c r="AF231" s="2" t="s">
        <v>2496</v>
      </c>
      <c r="AG231" s="2" t="s">
        <v>2497</v>
      </c>
      <c r="AH231" s="2" t="s">
        <v>75</v>
      </c>
      <c r="AI231" s="2" t="s">
        <v>75</v>
      </c>
      <c r="AJ231" s="2" t="s">
        <v>2495</v>
      </c>
      <c r="AK231" s="2" t="s">
        <v>72</v>
      </c>
      <c r="AL231" s="2" t="s">
        <v>2498</v>
      </c>
      <c r="AM231" s="2" t="s">
        <v>2499</v>
      </c>
      <c r="AN231" s="2" t="s">
        <v>2006</v>
      </c>
      <c r="AO231" s="2" t="s">
        <v>365</v>
      </c>
      <c r="AP231" s="2" t="s">
        <v>2500</v>
      </c>
      <c r="AQ231" s="2" t="s">
        <v>91</v>
      </c>
      <c r="AR231" s="2" t="s">
        <v>92</v>
      </c>
      <c r="AS231" s="2" t="s">
        <v>2501</v>
      </c>
      <c r="AT231" s="2" t="s">
        <v>2502</v>
      </c>
      <c r="AU231" s="2" t="s">
        <v>94</v>
      </c>
      <c r="AV231" s="2" t="s">
        <v>2503</v>
      </c>
      <c r="AW231" s="2" t="s">
        <v>75</v>
      </c>
      <c r="AX231" s="24" t="s">
        <v>75</v>
      </c>
      <c r="AY231" s="2" t="s">
        <v>75</v>
      </c>
      <c r="AZ231" s="2" t="s">
        <v>75</v>
      </c>
      <c r="BA231" s="2" t="s">
        <v>75</v>
      </c>
      <c r="BB231" s="2" t="s">
        <v>75</v>
      </c>
      <c r="BC231" s="2" t="s">
        <v>75</v>
      </c>
      <c r="BD231" s="2" t="s">
        <v>75</v>
      </c>
      <c r="BE231" s="2" t="s">
        <v>75</v>
      </c>
      <c r="BF231" s="2" t="s">
        <v>75</v>
      </c>
      <c r="BG231" s="2" t="s">
        <v>75</v>
      </c>
      <c r="BH231" s="2" t="s">
        <v>75</v>
      </c>
      <c r="BI231" s="2" t="s">
        <v>75</v>
      </c>
      <c r="BJ231" s="2" t="s">
        <v>75</v>
      </c>
      <c r="BK231" s="24" t="s">
        <v>73</v>
      </c>
      <c r="BL231" s="2" t="s">
        <v>72</v>
      </c>
      <c r="BM231" s="2" t="s">
        <v>73</v>
      </c>
      <c r="BN231" s="2" t="s">
        <v>72</v>
      </c>
    </row>
    <row r="232" spans="1:66" ht="22.5" customHeight="1" x14ac:dyDescent="0.25">
      <c r="A232" s="23" t="s">
        <v>2504</v>
      </c>
      <c r="B232" s="2" t="s">
        <v>2505</v>
      </c>
      <c r="C232" s="2" t="s">
        <v>98</v>
      </c>
      <c r="D232" s="2" t="s">
        <v>1748</v>
      </c>
      <c r="E232" s="2" t="s">
        <v>71</v>
      </c>
      <c r="F232" s="2" t="s">
        <v>72</v>
      </c>
      <c r="G232" s="24">
        <v>1</v>
      </c>
      <c r="H232" s="24">
        <v>188.09</v>
      </c>
      <c r="I232" s="24" t="s">
        <v>73</v>
      </c>
      <c r="J232" s="24" t="s">
        <v>73</v>
      </c>
      <c r="K232" s="24">
        <v>-25.39</v>
      </c>
      <c r="L232" s="24" t="s">
        <v>73</v>
      </c>
      <c r="M232" s="24">
        <v>-35.75</v>
      </c>
      <c r="N232" s="2" t="s">
        <v>73</v>
      </c>
      <c r="O232" s="2" t="s">
        <v>73</v>
      </c>
      <c r="P232" s="24">
        <v>10.6</v>
      </c>
      <c r="Q232" s="24" t="s">
        <v>73</v>
      </c>
      <c r="R232" s="24">
        <v>137.55000000000001</v>
      </c>
      <c r="S232" s="2" t="s">
        <v>311</v>
      </c>
      <c r="T232" s="2" t="s">
        <v>75</v>
      </c>
      <c r="U232" s="2" t="s">
        <v>75</v>
      </c>
      <c r="V232" s="2" t="s">
        <v>201</v>
      </c>
      <c r="W232" s="2" t="s">
        <v>202</v>
      </c>
      <c r="X232" s="2" t="s">
        <v>78</v>
      </c>
      <c r="Y232" s="2" t="s">
        <v>79</v>
      </c>
      <c r="Z232" s="2" t="s">
        <v>203</v>
      </c>
      <c r="AA232" s="2" t="s">
        <v>153</v>
      </c>
      <c r="AB232" s="24">
        <v>188.09</v>
      </c>
      <c r="AC232" s="24" t="s">
        <v>171</v>
      </c>
      <c r="AD232" s="2" t="s">
        <v>82</v>
      </c>
      <c r="AE232" s="2" t="s">
        <v>2506</v>
      </c>
      <c r="AF232" s="2" t="s">
        <v>2507</v>
      </c>
      <c r="AG232" s="2" t="s">
        <v>2508</v>
      </c>
      <c r="AH232" s="2" t="s">
        <v>75</v>
      </c>
      <c r="AI232" s="2" t="s">
        <v>75</v>
      </c>
      <c r="AJ232" s="2" t="s">
        <v>2506</v>
      </c>
      <c r="AK232" s="2" t="s">
        <v>72</v>
      </c>
      <c r="AL232" s="2" t="s">
        <v>2509</v>
      </c>
      <c r="AM232" s="2" t="s">
        <v>2510</v>
      </c>
      <c r="AN232" s="2" t="s">
        <v>2511</v>
      </c>
      <c r="AO232" s="2" t="s">
        <v>365</v>
      </c>
      <c r="AP232" s="2" t="s">
        <v>2512</v>
      </c>
      <c r="AQ232" s="2" t="s">
        <v>91</v>
      </c>
      <c r="AR232" s="2" t="s">
        <v>92</v>
      </c>
      <c r="AS232" s="2" t="s">
        <v>2337</v>
      </c>
      <c r="AT232" s="2" t="s">
        <v>2513</v>
      </c>
      <c r="AU232" s="2" t="s">
        <v>94</v>
      </c>
      <c r="AV232" s="2" t="s">
        <v>2514</v>
      </c>
      <c r="AW232" s="2" t="s">
        <v>75</v>
      </c>
      <c r="AX232" s="24" t="s">
        <v>75</v>
      </c>
      <c r="AY232" s="2" t="s">
        <v>75</v>
      </c>
      <c r="AZ232" s="2" t="s">
        <v>75</v>
      </c>
      <c r="BA232" s="2" t="s">
        <v>75</v>
      </c>
      <c r="BB232" s="2" t="s">
        <v>75</v>
      </c>
      <c r="BC232" s="2" t="s">
        <v>75</v>
      </c>
      <c r="BD232" s="2" t="s">
        <v>75</v>
      </c>
      <c r="BE232" s="2" t="s">
        <v>75</v>
      </c>
      <c r="BF232" s="2" t="s">
        <v>75</v>
      </c>
      <c r="BG232" s="2" t="s">
        <v>75</v>
      </c>
      <c r="BH232" s="2" t="s">
        <v>75</v>
      </c>
      <c r="BI232" s="2" t="s">
        <v>75</v>
      </c>
      <c r="BJ232" s="2" t="s">
        <v>75</v>
      </c>
      <c r="BK232" s="24" t="s">
        <v>73</v>
      </c>
      <c r="BL232" s="2" t="s">
        <v>72</v>
      </c>
      <c r="BM232" s="2" t="s">
        <v>73</v>
      </c>
      <c r="BN232" s="2" t="s">
        <v>72</v>
      </c>
    </row>
    <row r="233" spans="1:66" ht="22.5" customHeight="1" x14ac:dyDescent="0.25">
      <c r="A233" s="23" t="s">
        <v>2515</v>
      </c>
      <c r="B233" s="2" t="s">
        <v>2516</v>
      </c>
      <c r="C233" s="2" t="s">
        <v>98</v>
      </c>
      <c r="D233" s="2" t="s">
        <v>2134</v>
      </c>
      <c r="E233" s="2" t="s">
        <v>71</v>
      </c>
      <c r="F233" s="2" t="s">
        <v>72</v>
      </c>
      <c r="G233" s="24">
        <v>1</v>
      </c>
      <c r="H233" s="24">
        <v>269</v>
      </c>
      <c r="I233" s="24" t="s">
        <v>73</v>
      </c>
      <c r="J233" s="24" t="s">
        <v>73</v>
      </c>
      <c r="K233" s="24">
        <v>-28.24</v>
      </c>
      <c r="L233" s="24" t="s">
        <v>73</v>
      </c>
      <c r="M233" s="24">
        <v>-48.05</v>
      </c>
      <c r="N233" s="2" t="s">
        <v>73</v>
      </c>
      <c r="O233" s="2" t="s">
        <v>73</v>
      </c>
      <c r="P233" s="24" t="s">
        <v>73</v>
      </c>
      <c r="Q233" s="24" t="s">
        <v>73</v>
      </c>
      <c r="R233" s="24">
        <v>192.71</v>
      </c>
      <c r="S233" s="2" t="s">
        <v>311</v>
      </c>
      <c r="T233" s="2" t="s">
        <v>75</v>
      </c>
      <c r="U233" s="2" t="s">
        <v>75</v>
      </c>
      <c r="V233" s="2" t="s">
        <v>150</v>
      </c>
      <c r="W233" s="2" t="s">
        <v>151</v>
      </c>
      <c r="X233" s="2" t="s">
        <v>78</v>
      </c>
      <c r="Y233" s="2" t="s">
        <v>79</v>
      </c>
      <c r="Z233" s="2" t="s">
        <v>152</v>
      </c>
      <c r="AA233" s="2" t="s">
        <v>153</v>
      </c>
      <c r="AB233" s="24">
        <v>269</v>
      </c>
      <c r="AC233" s="24" t="s">
        <v>81</v>
      </c>
      <c r="AD233" s="2" t="s">
        <v>82</v>
      </c>
      <c r="AE233" s="2" t="s">
        <v>2517</v>
      </c>
      <c r="AF233" s="2" t="s">
        <v>2518</v>
      </c>
      <c r="AG233" s="2" t="s">
        <v>2519</v>
      </c>
      <c r="AH233" s="2" t="s">
        <v>75</v>
      </c>
      <c r="AI233" s="2" t="s">
        <v>75</v>
      </c>
      <c r="AJ233" s="2" t="s">
        <v>2517</v>
      </c>
      <c r="AK233" s="2" t="s">
        <v>72</v>
      </c>
      <c r="AL233" s="2" t="s">
        <v>2520</v>
      </c>
      <c r="AM233" s="2" t="s">
        <v>2521</v>
      </c>
      <c r="AN233" s="2" t="s">
        <v>2522</v>
      </c>
      <c r="AO233" s="2" t="s">
        <v>352</v>
      </c>
      <c r="AP233" s="2" t="s">
        <v>2523</v>
      </c>
      <c r="AQ233" s="2" t="s">
        <v>91</v>
      </c>
      <c r="AR233" s="2" t="s">
        <v>92</v>
      </c>
      <c r="AS233" s="2" t="s">
        <v>2524</v>
      </c>
      <c r="AT233" s="2" t="s">
        <v>2525</v>
      </c>
      <c r="AU233" s="2" t="s">
        <v>94</v>
      </c>
      <c r="AV233" s="2" t="s">
        <v>2526</v>
      </c>
      <c r="AW233" s="2" t="s">
        <v>75</v>
      </c>
      <c r="AX233" s="24" t="s">
        <v>75</v>
      </c>
      <c r="AY233" s="2" t="s">
        <v>75</v>
      </c>
      <c r="AZ233" s="2" t="s">
        <v>75</v>
      </c>
      <c r="BA233" s="2" t="s">
        <v>75</v>
      </c>
      <c r="BB233" s="2" t="s">
        <v>75</v>
      </c>
      <c r="BC233" s="2" t="s">
        <v>75</v>
      </c>
      <c r="BD233" s="2" t="s">
        <v>75</v>
      </c>
      <c r="BE233" s="2" t="s">
        <v>75</v>
      </c>
      <c r="BF233" s="2" t="s">
        <v>75</v>
      </c>
      <c r="BG233" s="2" t="s">
        <v>75</v>
      </c>
      <c r="BH233" s="2" t="s">
        <v>75</v>
      </c>
      <c r="BI233" s="2" t="s">
        <v>75</v>
      </c>
      <c r="BJ233" s="2" t="s">
        <v>75</v>
      </c>
      <c r="BK233" s="24" t="s">
        <v>73</v>
      </c>
      <c r="BL233" s="2" t="s">
        <v>72</v>
      </c>
      <c r="BM233" s="2" t="s">
        <v>73</v>
      </c>
      <c r="BN233" s="2" t="s">
        <v>72</v>
      </c>
    </row>
    <row r="234" spans="1:66" ht="22.5" customHeight="1" x14ac:dyDescent="0.25">
      <c r="A234" s="23" t="s">
        <v>2527</v>
      </c>
      <c r="B234" s="2" t="s">
        <v>2528</v>
      </c>
      <c r="C234" s="2" t="s">
        <v>98</v>
      </c>
      <c r="D234" s="2" t="s">
        <v>2134</v>
      </c>
      <c r="E234" s="2" t="s">
        <v>71</v>
      </c>
      <c r="F234" s="2" t="s">
        <v>72</v>
      </c>
      <c r="G234" s="24">
        <v>1</v>
      </c>
      <c r="H234" s="24">
        <v>226.7</v>
      </c>
      <c r="I234" s="24" t="s">
        <v>73</v>
      </c>
      <c r="J234" s="24" t="s">
        <v>73</v>
      </c>
      <c r="K234" s="24">
        <v>-23.8</v>
      </c>
      <c r="L234" s="24" t="s">
        <v>73</v>
      </c>
      <c r="M234" s="24">
        <v>-39.75</v>
      </c>
      <c r="N234" s="2" t="s">
        <v>73</v>
      </c>
      <c r="O234" s="2" t="s">
        <v>73</v>
      </c>
      <c r="P234" s="24" t="s">
        <v>73</v>
      </c>
      <c r="Q234" s="24" t="s">
        <v>73</v>
      </c>
      <c r="R234" s="24">
        <v>163.15</v>
      </c>
      <c r="S234" s="2" t="s">
        <v>311</v>
      </c>
      <c r="T234" s="2" t="s">
        <v>75</v>
      </c>
      <c r="U234" s="2" t="s">
        <v>75</v>
      </c>
      <c r="V234" s="2" t="s">
        <v>816</v>
      </c>
      <c r="W234" s="2" t="s">
        <v>2529</v>
      </c>
      <c r="X234" s="2" t="s">
        <v>78</v>
      </c>
      <c r="Y234" s="2" t="s">
        <v>79</v>
      </c>
      <c r="Z234" s="2" t="s">
        <v>818</v>
      </c>
      <c r="AA234" s="2" t="s">
        <v>297</v>
      </c>
      <c r="AB234" s="24">
        <v>226.7</v>
      </c>
      <c r="AC234" s="24" t="s">
        <v>81</v>
      </c>
      <c r="AD234" s="2" t="s">
        <v>82</v>
      </c>
      <c r="AE234" s="2" t="s">
        <v>2530</v>
      </c>
      <c r="AF234" s="2" t="s">
        <v>2531</v>
      </c>
      <c r="AG234" s="2" t="s">
        <v>2532</v>
      </c>
      <c r="AH234" s="2" t="s">
        <v>75</v>
      </c>
      <c r="AI234" s="2" t="s">
        <v>75</v>
      </c>
      <c r="AJ234" s="2" t="s">
        <v>2530</v>
      </c>
      <c r="AK234" s="2" t="s">
        <v>72</v>
      </c>
      <c r="AL234" s="2" t="s">
        <v>2533</v>
      </c>
      <c r="AM234" s="2" t="s">
        <v>2534</v>
      </c>
      <c r="AN234" s="2" t="s">
        <v>2535</v>
      </c>
      <c r="AO234" s="2" t="s">
        <v>352</v>
      </c>
      <c r="AP234" s="2" t="s">
        <v>2536</v>
      </c>
      <c r="AQ234" s="2" t="s">
        <v>91</v>
      </c>
      <c r="AR234" s="2" t="s">
        <v>92</v>
      </c>
      <c r="AS234" s="2" t="s">
        <v>2391</v>
      </c>
      <c r="AT234" s="2" t="s">
        <v>2338</v>
      </c>
      <c r="AU234" s="2" t="s">
        <v>94</v>
      </c>
      <c r="AV234" s="2" t="s">
        <v>2537</v>
      </c>
      <c r="AW234" s="2" t="s">
        <v>75</v>
      </c>
      <c r="AX234" s="24" t="s">
        <v>75</v>
      </c>
      <c r="AY234" s="2" t="s">
        <v>75</v>
      </c>
      <c r="AZ234" s="2" t="s">
        <v>75</v>
      </c>
      <c r="BA234" s="2" t="s">
        <v>75</v>
      </c>
      <c r="BB234" s="2" t="s">
        <v>75</v>
      </c>
      <c r="BC234" s="2" t="s">
        <v>75</v>
      </c>
      <c r="BD234" s="2" t="s">
        <v>75</v>
      </c>
      <c r="BE234" s="2" t="s">
        <v>75</v>
      </c>
      <c r="BF234" s="2" t="s">
        <v>75</v>
      </c>
      <c r="BG234" s="2" t="s">
        <v>75</v>
      </c>
      <c r="BH234" s="2" t="s">
        <v>75</v>
      </c>
      <c r="BI234" s="2" t="s">
        <v>75</v>
      </c>
      <c r="BJ234" s="2" t="s">
        <v>75</v>
      </c>
      <c r="BK234" s="24" t="s">
        <v>73</v>
      </c>
      <c r="BL234" s="2" t="s">
        <v>72</v>
      </c>
      <c r="BM234" s="2" t="s">
        <v>73</v>
      </c>
      <c r="BN234" s="2" t="s">
        <v>72</v>
      </c>
    </row>
    <row r="235" spans="1:66" ht="22.5" customHeight="1" x14ac:dyDescent="0.25">
      <c r="A235" s="23" t="s">
        <v>2538</v>
      </c>
      <c r="B235" s="2" t="s">
        <v>2539</v>
      </c>
      <c r="C235" s="2" t="s">
        <v>98</v>
      </c>
      <c r="D235" s="2" t="s">
        <v>2134</v>
      </c>
      <c r="E235" s="2" t="s">
        <v>71</v>
      </c>
      <c r="F235" s="2" t="s">
        <v>72</v>
      </c>
      <c r="G235" s="24">
        <v>1</v>
      </c>
      <c r="H235" s="24">
        <v>204.86</v>
      </c>
      <c r="I235" s="24" t="s">
        <v>73</v>
      </c>
      <c r="J235" s="24" t="s">
        <v>73</v>
      </c>
      <c r="K235" s="24">
        <v>-27.66</v>
      </c>
      <c r="L235" s="24" t="s">
        <v>73</v>
      </c>
      <c r="M235" s="24">
        <v>-39.75</v>
      </c>
      <c r="N235" s="2" t="s">
        <v>73</v>
      </c>
      <c r="O235" s="2" t="s">
        <v>73</v>
      </c>
      <c r="P235" s="24">
        <v>8.7799999999999994</v>
      </c>
      <c r="Q235" s="24" t="s">
        <v>73</v>
      </c>
      <c r="R235" s="24">
        <v>146.22999999999999</v>
      </c>
      <c r="S235" s="2" t="s">
        <v>311</v>
      </c>
      <c r="T235" s="2" t="s">
        <v>75</v>
      </c>
      <c r="U235" s="2" t="s">
        <v>75</v>
      </c>
      <c r="V235" s="2" t="s">
        <v>816</v>
      </c>
      <c r="W235" s="2" t="s">
        <v>817</v>
      </c>
      <c r="X235" s="2" t="s">
        <v>78</v>
      </c>
      <c r="Y235" s="2" t="s">
        <v>79</v>
      </c>
      <c r="Z235" s="2" t="s">
        <v>818</v>
      </c>
      <c r="AA235" s="2" t="s">
        <v>297</v>
      </c>
      <c r="AB235" s="24">
        <v>204.86</v>
      </c>
      <c r="AC235" s="24" t="s">
        <v>171</v>
      </c>
      <c r="AD235" s="2" t="s">
        <v>82</v>
      </c>
      <c r="AE235" s="2" t="s">
        <v>2540</v>
      </c>
      <c r="AF235" s="2" t="s">
        <v>2541</v>
      </c>
      <c r="AG235" s="2" t="s">
        <v>2542</v>
      </c>
      <c r="AH235" s="2" t="s">
        <v>75</v>
      </c>
      <c r="AI235" s="2" t="s">
        <v>75</v>
      </c>
      <c r="AJ235" s="2" t="s">
        <v>2540</v>
      </c>
      <c r="AK235" s="2" t="s">
        <v>72</v>
      </c>
      <c r="AL235" s="2" t="s">
        <v>2543</v>
      </c>
      <c r="AM235" s="2" t="s">
        <v>2544</v>
      </c>
      <c r="AN235" s="2" t="s">
        <v>2545</v>
      </c>
      <c r="AO235" s="2" t="s">
        <v>352</v>
      </c>
      <c r="AP235" s="2" t="s">
        <v>2546</v>
      </c>
      <c r="AQ235" s="2" t="s">
        <v>91</v>
      </c>
      <c r="AR235" s="2" t="s">
        <v>92</v>
      </c>
      <c r="AS235" s="2" t="s">
        <v>2547</v>
      </c>
      <c r="AT235" s="2" t="s">
        <v>2548</v>
      </c>
      <c r="AU235" s="2" t="s">
        <v>94</v>
      </c>
      <c r="AV235" s="2" t="s">
        <v>2549</v>
      </c>
      <c r="AW235" s="2" t="s">
        <v>75</v>
      </c>
      <c r="AX235" s="24" t="s">
        <v>75</v>
      </c>
      <c r="AY235" s="2" t="s">
        <v>75</v>
      </c>
      <c r="AZ235" s="2" t="s">
        <v>75</v>
      </c>
      <c r="BA235" s="2" t="s">
        <v>75</v>
      </c>
      <c r="BB235" s="2" t="s">
        <v>75</v>
      </c>
      <c r="BC235" s="2" t="s">
        <v>75</v>
      </c>
      <c r="BD235" s="2" t="s">
        <v>75</v>
      </c>
      <c r="BE235" s="2" t="s">
        <v>75</v>
      </c>
      <c r="BF235" s="2" t="s">
        <v>75</v>
      </c>
      <c r="BG235" s="2" t="s">
        <v>75</v>
      </c>
      <c r="BH235" s="2" t="s">
        <v>75</v>
      </c>
      <c r="BI235" s="2" t="s">
        <v>75</v>
      </c>
      <c r="BJ235" s="2" t="s">
        <v>75</v>
      </c>
      <c r="BK235" s="24" t="s">
        <v>73</v>
      </c>
      <c r="BL235" s="2" t="s">
        <v>72</v>
      </c>
      <c r="BM235" s="2" t="s">
        <v>73</v>
      </c>
      <c r="BN235" s="2" t="s">
        <v>72</v>
      </c>
    </row>
    <row r="236" spans="1:66" ht="22.5" customHeight="1" x14ac:dyDescent="0.25">
      <c r="A236" s="23" t="s">
        <v>2550</v>
      </c>
      <c r="B236" s="2" t="s">
        <v>2551</v>
      </c>
      <c r="C236" s="2" t="s">
        <v>98</v>
      </c>
      <c r="D236" s="2" t="s">
        <v>1676</v>
      </c>
      <c r="E236" s="2" t="s">
        <v>71</v>
      </c>
      <c r="F236" s="2" t="s">
        <v>72</v>
      </c>
      <c r="G236" s="24">
        <v>3</v>
      </c>
      <c r="H236" s="24">
        <v>87</v>
      </c>
      <c r="I236" s="24" t="s">
        <v>73</v>
      </c>
      <c r="J236" s="24" t="s">
        <v>73</v>
      </c>
      <c r="K236" s="24">
        <v>-14.34</v>
      </c>
      <c r="L236" s="24" t="s">
        <v>73</v>
      </c>
      <c r="M236" s="24">
        <v>-20.85</v>
      </c>
      <c r="N236" s="2" t="s">
        <v>73</v>
      </c>
      <c r="O236" s="2" t="s">
        <v>73</v>
      </c>
      <c r="P236" s="24">
        <v>2.7</v>
      </c>
      <c r="Q236" s="24" t="s">
        <v>73</v>
      </c>
      <c r="R236" s="24">
        <v>54.51</v>
      </c>
      <c r="S236" s="2" t="s">
        <v>311</v>
      </c>
      <c r="T236" s="2" t="s">
        <v>75</v>
      </c>
      <c r="U236" s="2" t="s">
        <v>75</v>
      </c>
      <c r="V236" s="2" t="s">
        <v>1276</v>
      </c>
      <c r="W236" s="2" t="s">
        <v>2552</v>
      </c>
      <c r="X236" s="2" t="s">
        <v>78</v>
      </c>
      <c r="Y236" s="2" t="s">
        <v>79</v>
      </c>
      <c r="Z236" s="2" t="s">
        <v>2553</v>
      </c>
      <c r="AA236" s="2" t="s">
        <v>75</v>
      </c>
      <c r="AB236" s="24">
        <v>29</v>
      </c>
      <c r="AC236" s="24" t="s">
        <v>171</v>
      </c>
      <c r="AD236" s="2" t="s">
        <v>82</v>
      </c>
      <c r="AE236" s="2" t="s">
        <v>2554</v>
      </c>
      <c r="AF236" s="2" t="s">
        <v>2555</v>
      </c>
      <c r="AG236" s="2" t="s">
        <v>2556</v>
      </c>
      <c r="AH236" s="2" t="s">
        <v>75</v>
      </c>
      <c r="AI236" s="2" t="s">
        <v>75</v>
      </c>
      <c r="AJ236" s="2" t="s">
        <v>2554</v>
      </c>
      <c r="AK236" s="2" t="s">
        <v>72</v>
      </c>
      <c r="AL236" s="2" t="s">
        <v>2557</v>
      </c>
      <c r="AM236" s="2" t="s">
        <v>2558</v>
      </c>
      <c r="AN236" s="2" t="s">
        <v>2559</v>
      </c>
      <c r="AO236" s="2" t="s">
        <v>160</v>
      </c>
      <c r="AP236" s="2" t="s">
        <v>2560</v>
      </c>
      <c r="AQ236" s="2" t="s">
        <v>91</v>
      </c>
      <c r="AR236" s="2" t="s">
        <v>92</v>
      </c>
      <c r="AS236" s="2" t="s">
        <v>2561</v>
      </c>
      <c r="AT236" s="2" t="s">
        <v>2562</v>
      </c>
      <c r="AU236" s="2" t="s">
        <v>94</v>
      </c>
      <c r="AV236" s="2" t="s">
        <v>2563</v>
      </c>
      <c r="AW236" s="2" t="s">
        <v>75</v>
      </c>
      <c r="AX236" s="24" t="s">
        <v>75</v>
      </c>
      <c r="AY236" s="2" t="s">
        <v>75</v>
      </c>
      <c r="AZ236" s="2" t="s">
        <v>75</v>
      </c>
      <c r="BA236" s="2" t="s">
        <v>75</v>
      </c>
      <c r="BB236" s="2" t="s">
        <v>75</v>
      </c>
      <c r="BC236" s="2" t="s">
        <v>75</v>
      </c>
      <c r="BD236" s="2" t="s">
        <v>75</v>
      </c>
      <c r="BE236" s="2" t="s">
        <v>75</v>
      </c>
      <c r="BF236" s="2" t="s">
        <v>75</v>
      </c>
      <c r="BG236" s="2" t="s">
        <v>75</v>
      </c>
      <c r="BH236" s="2" t="s">
        <v>75</v>
      </c>
      <c r="BI236" s="2" t="s">
        <v>75</v>
      </c>
      <c r="BJ236" s="2" t="s">
        <v>75</v>
      </c>
      <c r="BK236" s="24" t="s">
        <v>73</v>
      </c>
      <c r="BL236" s="2" t="s">
        <v>72</v>
      </c>
      <c r="BM236" s="2" t="s">
        <v>73</v>
      </c>
      <c r="BN236" s="2" t="s">
        <v>72</v>
      </c>
    </row>
    <row r="237" spans="1:66" ht="22.5" customHeight="1" x14ac:dyDescent="0.25">
      <c r="A237" s="23" t="s">
        <v>2564</v>
      </c>
      <c r="B237" s="2" t="s">
        <v>2565</v>
      </c>
      <c r="C237" s="2" t="s">
        <v>98</v>
      </c>
      <c r="D237" s="2" t="s">
        <v>1676</v>
      </c>
      <c r="E237" s="2" t="s">
        <v>71</v>
      </c>
      <c r="F237" s="2" t="s">
        <v>72</v>
      </c>
      <c r="G237" s="24">
        <v>1</v>
      </c>
      <c r="H237" s="24">
        <v>260.93</v>
      </c>
      <c r="I237" s="24" t="s">
        <v>73</v>
      </c>
      <c r="J237" s="24" t="s">
        <v>73</v>
      </c>
      <c r="K237" s="24">
        <v>-27.4</v>
      </c>
      <c r="L237" s="24" t="s">
        <v>73</v>
      </c>
      <c r="M237" s="24">
        <v>-49.35</v>
      </c>
      <c r="N237" s="2" t="s">
        <v>73</v>
      </c>
      <c r="O237" s="2" t="s">
        <v>73</v>
      </c>
      <c r="P237" s="24">
        <v>8.07</v>
      </c>
      <c r="Q237" s="24" t="s">
        <v>73</v>
      </c>
      <c r="R237" s="24">
        <v>192.25</v>
      </c>
      <c r="S237" s="2" t="s">
        <v>311</v>
      </c>
      <c r="T237" s="2" t="s">
        <v>75</v>
      </c>
      <c r="U237" s="2" t="s">
        <v>75</v>
      </c>
      <c r="V237" s="2" t="s">
        <v>150</v>
      </c>
      <c r="W237" s="2" t="s">
        <v>515</v>
      </c>
      <c r="X237" s="2" t="s">
        <v>78</v>
      </c>
      <c r="Y237" s="2" t="s">
        <v>79</v>
      </c>
      <c r="Z237" s="2" t="s">
        <v>516</v>
      </c>
      <c r="AA237" s="2" t="s">
        <v>314</v>
      </c>
      <c r="AB237" s="24">
        <v>260.93</v>
      </c>
      <c r="AC237" s="24" t="s">
        <v>81</v>
      </c>
      <c r="AD237" s="2" t="s">
        <v>82</v>
      </c>
      <c r="AE237" s="2" t="s">
        <v>2566</v>
      </c>
      <c r="AF237" s="2" t="s">
        <v>2567</v>
      </c>
      <c r="AG237" s="2" t="s">
        <v>2568</v>
      </c>
      <c r="AH237" s="2" t="s">
        <v>75</v>
      </c>
      <c r="AI237" s="2" t="s">
        <v>75</v>
      </c>
      <c r="AJ237" s="2" t="s">
        <v>2566</v>
      </c>
      <c r="AK237" s="2" t="s">
        <v>72</v>
      </c>
      <c r="AL237" s="2" t="s">
        <v>2569</v>
      </c>
      <c r="AM237" s="2" t="s">
        <v>2570</v>
      </c>
      <c r="AN237" s="2" t="s">
        <v>1117</v>
      </c>
      <c r="AO237" s="2" t="s">
        <v>352</v>
      </c>
      <c r="AP237" s="2" t="s">
        <v>2571</v>
      </c>
      <c r="AQ237" s="2" t="s">
        <v>91</v>
      </c>
      <c r="AR237" s="2" t="s">
        <v>92</v>
      </c>
      <c r="AS237" s="2" t="s">
        <v>2572</v>
      </c>
      <c r="AT237" s="2" t="s">
        <v>2573</v>
      </c>
      <c r="AU237" s="2" t="s">
        <v>94</v>
      </c>
      <c r="AV237" s="2" t="s">
        <v>2574</v>
      </c>
      <c r="AW237" s="2" t="s">
        <v>75</v>
      </c>
      <c r="AX237" s="24" t="s">
        <v>75</v>
      </c>
      <c r="AY237" s="2" t="s">
        <v>75</v>
      </c>
      <c r="AZ237" s="2" t="s">
        <v>75</v>
      </c>
      <c r="BA237" s="2" t="s">
        <v>75</v>
      </c>
      <c r="BB237" s="2" t="s">
        <v>75</v>
      </c>
      <c r="BC237" s="2" t="s">
        <v>75</v>
      </c>
      <c r="BD237" s="2" t="s">
        <v>75</v>
      </c>
      <c r="BE237" s="2" t="s">
        <v>75</v>
      </c>
      <c r="BF237" s="2" t="s">
        <v>75</v>
      </c>
      <c r="BG237" s="2" t="s">
        <v>75</v>
      </c>
      <c r="BH237" s="2" t="s">
        <v>75</v>
      </c>
      <c r="BI237" s="2" t="s">
        <v>75</v>
      </c>
      <c r="BJ237" s="2" t="s">
        <v>75</v>
      </c>
      <c r="BK237" s="24" t="s">
        <v>73</v>
      </c>
      <c r="BL237" s="2" t="s">
        <v>72</v>
      </c>
      <c r="BM237" s="2" t="s">
        <v>73</v>
      </c>
      <c r="BN237" s="2" t="s">
        <v>72</v>
      </c>
    </row>
    <row r="238" spans="1:66" ht="22.5" customHeight="1" x14ac:dyDescent="0.25">
      <c r="A238" s="23" t="s">
        <v>2575</v>
      </c>
      <c r="B238" s="2" t="s">
        <v>2576</v>
      </c>
      <c r="C238" s="2" t="s">
        <v>98</v>
      </c>
      <c r="D238" s="2" t="s">
        <v>2396</v>
      </c>
      <c r="E238" s="2" t="s">
        <v>71</v>
      </c>
      <c r="F238" s="2" t="s">
        <v>72</v>
      </c>
      <c r="G238" s="24">
        <v>20</v>
      </c>
      <c r="H238" s="24">
        <v>580</v>
      </c>
      <c r="I238" s="24" t="s">
        <v>73</v>
      </c>
      <c r="J238" s="24" t="s">
        <v>73</v>
      </c>
      <c r="K238" s="24">
        <v>-228.6</v>
      </c>
      <c r="L238" s="24" t="s">
        <v>73</v>
      </c>
      <c r="M238" s="24" t="s">
        <v>73</v>
      </c>
      <c r="N238" s="2" t="s">
        <v>73</v>
      </c>
      <c r="O238" s="2" t="s">
        <v>73</v>
      </c>
      <c r="P238" s="24">
        <v>29</v>
      </c>
      <c r="Q238" s="24" t="s">
        <v>73</v>
      </c>
      <c r="R238" s="24">
        <v>380.4</v>
      </c>
      <c r="S238" s="2" t="s">
        <v>311</v>
      </c>
      <c r="T238" s="2" t="s">
        <v>75</v>
      </c>
      <c r="U238" s="2" t="s">
        <v>75</v>
      </c>
      <c r="V238" s="2" t="s">
        <v>2277</v>
      </c>
      <c r="W238" s="2" t="s">
        <v>2577</v>
      </c>
      <c r="X238" s="2" t="s">
        <v>78</v>
      </c>
      <c r="Y238" s="2" t="s">
        <v>79</v>
      </c>
      <c r="Z238" s="2" t="s">
        <v>2578</v>
      </c>
      <c r="AA238" s="2" t="s">
        <v>75</v>
      </c>
      <c r="AB238" s="24">
        <v>29</v>
      </c>
      <c r="AC238" s="24" t="s">
        <v>171</v>
      </c>
      <c r="AD238" s="2" t="s">
        <v>154</v>
      </c>
      <c r="AE238" s="2" t="s">
        <v>2579</v>
      </c>
      <c r="AF238" s="2" t="s">
        <v>2580</v>
      </c>
      <c r="AG238" s="2" t="s">
        <v>2581</v>
      </c>
      <c r="AH238" s="2" t="s">
        <v>75</v>
      </c>
      <c r="AI238" s="2" t="s">
        <v>75</v>
      </c>
      <c r="AJ238" s="2" t="s">
        <v>2579</v>
      </c>
      <c r="AK238" s="2" t="s">
        <v>72</v>
      </c>
      <c r="AL238" s="2" t="s">
        <v>2582</v>
      </c>
      <c r="AM238" s="2" t="s">
        <v>2583</v>
      </c>
      <c r="AN238" s="2" t="s">
        <v>2584</v>
      </c>
      <c r="AO238" s="2" t="s">
        <v>160</v>
      </c>
      <c r="AP238" s="2" t="s">
        <v>2585</v>
      </c>
      <c r="AQ238" s="2" t="s">
        <v>91</v>
      </c>
      <c r="AR238" s="2" t="s">
        <v>162</v>
      </c>
      <c r="AS238" s="2" t="s">
        <v>2586</v>
      </c>
      <c r="AT238" s="2" t="s">
        <v>2587</v>
      </c>
      <c r="AU238" s="2" t="s">
        <v>2588</v>
      </c>
      <c r="AV238" s="2" t="s">
        <v>2589</v>
      </c>
      <c r="AW238" s="2" t="s">
        <v>75</v>
      </c>
      <c r="AX238" s="24" t="s">
        <v>75</v>
      </c>
      <c r="AY238" s="2" t="s">
        <v>75</v>
      </c>
      <c r="AZ238" s="2" t="s">
        <v>75</v>
      </c>
      <c r="BA238" s="2" t="s">
        <v>75</v>
      </c>
      <c r="BB238" s="2" t="s">
        <v>75</v>
      </c>
      <c r="BC238" s="2" t="s">
        <v>75</v>
      </c>
      <c r="BD238" s="2" t="s">
        <v>75</v>
      </c>
      <c r="BE238" s="2" t="s">
        <v>75</v>
      </c>
      <c r="BF238" s="2" t="s">
        <v>75</v>
      </c>
      <c r="BG238" s="2" t="s">
        <v>75</v>
      </c>
      <c r="BH238" s="2" t="s">
        <v>75</v>
      </c>
      <c r="BI238" s="2" t="s">
        <v>75</v>
      </c>
      <c r="BJ238" s="2" t="s">
        <v>75</v>
      </c>
      <c r="BK238" s="24" t="s">
        <v>73</v>
      </c>
      <c r="BL238" s="2" t="s">
        <v>72</v>
      </c>
      <c r="BM238" s="2" t="s">
        <v>73</v>
      </c>
      <c r="BN238" s="2" t="s">
        <v>72</v>
      </c>
    </row>
    <row r="239" spans="1:66" ht="22.5" customHeight="1" x14ac:dyDescent="0.25">
      <c r="A239" s="23" t="s">
        <v>2590</v>
      </c>
      <c r="B239" s="2" t="s">
        <v>2591</v>
      </c>
      <c r="C239" s="2" t="s">
        <v>98</v>
      </c>
      <c r="D239" s="2" t="s">
        <v>1444</v>
      </c>
      <c r="E239" s="2" t="s">
        <v>71</v>
      </c>
      <c r="F239" s="2" t="s">
        <v>72</v>
      </c>
      <c r="G239" s="24">
        <v>1</v>
      </c>
      <c r="H239" s="24">
        <v>239.59</v>
      </c>
      <c r="I239" s="24" t="s">
        <v>73</v>
      </c>
      <c r="J239" s="24" t="s">
        <v>73</v>
      </c>
      <c r="K239" s="24">
        <v>-25.16</v>
      </c>
      <c r="L239" s="24" t="s">
        <v>73</v>
      </c>
      <c r="M239" s="24">
        <v>-48.05</v>
      </c>
      <c r="N239" s="2" t="s">
        <v>73</v>
      </c>
      <c r="O239" s="2" t="s">
        <v>73</v>
      </c>
      <c r="P239" s="24">
        <v>14.37</v>
      </c>
      <c r="Q239" s="24" t="s">
        <v>73</v>
      </c>
      <c r="R239" s="24">
        <v>180.75</v>
      </c>
      <c r="S239" s="2" t="s">
        <v>311</v>
      </c>
      <c r="T239" s="2" t="s">
        <v>75</v>
      </c>
      <c r="U239" s="2" t="s">
        <v>75</v>
      </c>
      <c r="V239" s="2" t="s">
        <v>387</v>
      </c>
      <c r="W239" s="2" t="s">
        <v>1339</v>
      </c>
      <c r="X239" s="2" t="s">
        <v>78</v>
      </c>
      <c r="Y239" s="2" t="s">
        <v>79</v>
      </c>
      <c r="Z239" s="2" t="s">
        <v>1340</v>
      </c>
      <c r="AA239" s="2" t="s">
        <v>153</v>
      </c>
      <c r="AB239" s="24">
        <v>239.59</v>
      </c>
      <c r="AC239" s="24" t="s">
        <v>81</v>
      </c>
      <c r="AD239" s="2" t="s">
        <v>82</v>
      </c>
      <c r="AE239" s="2" t="s">
        <v>2592</v>
      </c>
      <c r="AF239" s="2" t="s">
        <v>2593</v>
      </c>
      <c r="AG239" s="2" t="s">
        <v>2594</v>
      </c>
      <c r="AH239" s="2" t="s">
        <v>75</v>
      </c>
      <c r="AI239" s="2" t="s">
        <v>75</v>
      </c>
      <c r="AJ239" s="2" t="s">
        <v>2592</v>
      </c>
      <c r="AK239" s="2" t="s">
        <v>72</v>
      </c>
      <c r="AL239" s="2" t="s">
        <v>2595</v>
      </c>
      <c r="AM239" s="2" t="s">
        <v>2596</v>
      </c>
      <c r="AN239" s="2" t="s">
        <v>2597</v>
      </c>
      <c r="AO239" s="2" t="s">
        <v>160</v>
      </c>
      <c r="AP239" s="2" t="s">
        <v>2598</v>
      </c>
      <c r="AQ239" s="2" t="s">
        <v>91</v>
      </c>
      <c r="AR239" s="2" t="s">
        <v>92</v>
      </c>
      <c r="AS239" s="2" t="s">
        <v>2599</v>
      </c>
      <c r="AT239" s="2" t="s">
        <v>2600</v>
      </c>
      <c r="AU239" s="2" t="s">
        <v>94</v>
      </c>
      <c r="AV239" s="2" t="s">
        <v>2601</v>
      </c>
      <c r="AW239" s="2" t="s">
        <v>75</v>
      </c>
      <c r="AX239" s="24" t="s">
        <v>75</v>
      </c>
      <c r="AY239" s="2" t="s">
        <v>75</v>
      </c>
      <c r="AZ239" s="2" t="s">
        <v>75</v>
      </c>
      <c r="BA239" s="2" t="s">
        <v>75</v>
      </c>
      <c r="BB239" s="2" t="s">
        <v>75</v>
      </c>
      <c r="BC239" s="2" t="s">
        <v>75</v>
      </c>
      <c r="BD239" s="2" t="s">
        <v>75</v>
      </c>
      <c r="BE239" s="2" t="s">
        <v>75</v>
      </c>
      <c r="BF239" s="2" t="s">
        <v>75</v>
      </c>
      <c r="BG239" s="2" t="s">
        <v>75</v>
      </c>
      <c r="BH239" s="2" t="s">
        <v>75</v>
      </c>
      <c r="BI239" s="2" t="s">
        <v>75</v>
      </c>
      <c r="BJ239" s="2" t="s">
        <v>75</v>
      </c>
      <c r="BK239" s="24" t="s">
        <v>73</v>
      </c>
      <c r="BL239" s="2" t="s">
        <v>72</v>
      </c>
      <c r="BM239" s="2" t="s">
        <v>73</v>
      </c>
      <c r="BN239" s="2" t="s">
        <v>72</v>
      </c>
    </row>
    <row r="240" spans="1:66" ht="22.5" customHeight="1" x14ac:dyDescent="0.25">
      <c r="A240" s="23" t="s">
        <v>2602</v>
      </c>
      <c r="B240" s="2" t="s">
        <v>2603</v>
      </c>
      <c r="C240" s="2" t="s">
        <v>2604</v>
      </c>
      <c r="D240" s="2" t="s">
        <v>2605</v>
      </c>
      <c r="E240" s="2" t="s">
        <v>71</v>
      </c>
      <c r="F240" s="2" t="s">
        <v>72</v>
      </c>
      <c r="G240" s="24">
        <v>1</v>
      </c>
      <c r="H240" s="24">
        <v>260.93</v>
      </c>
      <c r="I240" s="24" t="s">
        <v>73</v>
      </c>
      <c r="J240" s="24" t="s">
        <v>73</v>
      </c>
      <c r="K240" s="24">
        <v>-27.4</v>
      </c>
      <c r="L240" s="24" t="s">
        <v>73</v>
      </c>
      <c r="M240" s="24">
        <v>-49.35</v>
      </c>
      <c r="N240" s="2" t="s">
        <v>73</v>
      </c>
      <c r="O240" s="2" t="s">
        <v>73</v>
      </c>
      <c r="P240" s="24">
        <v>8.07</v>
      </c>
      <c r="Q240" s="24" t="s">
        <v>73</v>
      </c>
      <c r="R240" s="24">
        <v>192.25</v>
      </c>
      <c r="S240" s="2" t="s">
        <v>311</v>
      </c>
      <c r="T240" s="2" t="s">
        <v>75</v>
      </c>
      <c r="U240" s="2" t="s">
        <v>75</v>
      </c>
      <c r="V240" s="2" t="s">
        <v>150</v>
      </c>
      <c r="W240" s="2" t="s">
        <v>515</v>
      </c>
      <c r="X240" s="2" t="s">
        <v>78</v>
      </c>
      <c r="Y240" s="2" t="s">
        <v>79</v>
      </c>
      <c r="Z240" s="2" t="s">
        <v>516</v>
      </c>
      <c r="AA240" s="2" t="s">
        <v>314</v>
      </c>
      <c r="AB240" s="24">
        <v>260.93</v>
      </c>
      <c r="AC240" s="24" t="s">
        <v>81</v>
      </c>
      <c r="AD240" s="2" t="s">
        <v>82</v>
      </c>
      <c r="AE240" s="2" t="s">
        <v>2606</v>
      </c>
      <c r="AF240" s="2" t="s">
        <v>2607</v>
      </c>
      <c r="AG240" s="2" t="s">
        <v>2608</v>
      </c>
      <c r="AH240" s="2" t="s">
        <v>75</v>
      </c>
      <c r="AI240" s="2" t="s">
        <v>75</v>
      </c>
      <c r="AJ240" s="2" t="s">
        <v>2606</v>
      </c>
      <c r="AK240" s="2" t="s">
        <v>72</v>
      </c>
      <c r="AL240" s="2" t="s">
        <v>2609</v>
      </c>
      <c r="AM240" s="2" t="s">
        <v>2610</v>
      </c>
      <c r="AN240" s="2" t="s">
        <v>2611</v>
      </c>
      <c r="AO240" s="2" t="s">
        <v>160</v>
      </c>
      <c r="AP240" s="2" t="s">
        <v>2612</v>
      </c>
      <c r="AQ240" s="2" t="s">
        <v>91</v>
      </c>
      <c r="AR240" s="2" t="s">
        <v>92</v>
      </c>
      <c r="AS240" s="2" t="s">
        <v>2613</v>
      </c>
      <c r="AT240" s="2" t="s">
        <v>2614</v>
      </c>
      <c r="AU240" s="2" t="s">
        <v>94</v>
      </c>
      <c r="AV240" s="2" t="s">
        <v>2615</v>
      </c>
      <c r="AW240" s="2" t="s">
        <v>75</v>
      </c>
      <c r="AX240" s="24" t="s">
        <v>75</v>
      </c>
      <c r="AY240" s="2" t="s">
        <v>75</v>
      </c>
      <c r="AZ240" s="2" t="s">
        <v>75</v>
      </c>
      <c r="BA240" s="2" t="s">
        <v>75</v>
      </c>
      <c r="BB240" s="2" t="s">
        <v>75</v>
      </c>
      <c r="BC240" s="2" t="s">
        <v>75</v>
      </c>
      <c r="BD240" s="2" t="s">
        <v>75</v>
      </c>
      <c r="BE240" s="2" t="s">
        <v>75</v>
      </c>
      <c r="BF240" s="2" t="s">
        <v>75</v>
      </c>
      <c r="BG240" s="2" t="s">
        <v>75</v>
      </c>
      <c r="BH240" s="2" t="s">
        <v>75</v>
      </c>
      <c r="BI240" s="2" t="s">
        <v>75</v>
      </c>
      <c r="BJ240" s="2" t="s">
        <v>75</v>
      </c>
      <c r="BK240" s="24" t="s">
        <v>73</v>
      </c>
      <c r="BL240" s="2" t="s">
        <v>72</v>
      </c>
      <c r="BM240" s="2">
        <v>1</v>
      </c>
      <c r="BN240" s="2" t="s">
        <v>72</v>
      </c>
    </row>
    <row r="241" spans="1:66" ht="22.5" customHeight="1" x14ac:dyDescent="0.25">
      <c r="A241" s="23" t="s">
        <v>2616</v>
      </c>
      <c r="B241" s="2" t="s">
        <v>2617</v>
      </c>
      <c r="C241" s="2" t="s">
        <v>466</v>
      </c>
      <c r="D241" s="2" t="s">
        <v>2618</v>
      </c>
      <c r="E241" s="2" t="s">
        <v>71</v>
      </c>
      <c r="F241" s="2" t="s">
        <v>72</v>
      </c>
      <c r="G241" s="24">
        <v>1</v>
      </c>
      <c r="H241" s="24">
        <v>193.91</v>
      </c>
      <c r="I241" s="24" t="s">
        <v>73</v>
      </c>
      <c r="J241" s="24" t="s">
        <v>73</v>
      </c>
      <c r="K241" s="24">
        <v>-26.18</v>
      </c>
      <c r="L241" s="24" t="s">
        <v>73</v>
      </c>
      <c r="M241" s="24" t="s">
        <v>73</v>
      </c>
      <c r="N241" s="2" t="s">
        <v>73</v>
      </c>
      <c r="O241" s="2" t="s">
        <v>73</v>
      </c>
      <c r="P241" s="24">
        <v>1.1000000000000001</v>
      </c>
      <c r="Q241" s="24" t="s">
        <v>73</v>
      </c>
      <c r="R241" s="24">
        <v>168.83</v>
      </c>
      <c r="S241" s="2" t="s">
        <v>311</v>
      </c>
      <c r="T241" s="2" t="s">
        <v>75</v>
      </c>
      <c r="U241" s="2" t="s">
        <v>75</v>
      </c>
      <c r="V241" s="2" t="s">
        <v>1574</v>
      </c>
      <c r="W241" s="2" t="s">
        <v>1575</v>
      </c>
      <c r="X241" s="2" t="s">
        <v>78</v>
      </c>
      <c r="Y241" s="2" t="s">
        <v>79</v>
      </c>
      <c r="Z241" s="2" t="s">
        <v>1576</v>
      </c>
      <c r="AA241" s="2" t="s">
        <v>153</v>
      </c>
      <c r="AB241" s="24">
        <v>193.91</v>
      </c>
      <c r="AC241" s="24" t="s">
        <v>171</v>
      </c>
      <c r="AD241" s="2" t="s">
        <v>154</v>
      </c>
      <c r="AE241" s="2" t="s">
        <v>2619</v>
      </c>
      <c r="AF241" s="2" t="s">
        <v>2620</v>
      </c>
      <c r="AG241" s="2" t="s">
        <v>2621</v>
      </c>
      <c r="AH241" s="2" t="s">
        <v>75</v>
      </c>
      <c r="AI241" s="2" t="s">
        <v>75</v>
      </c>
      <c r="AJ241" s="2" t="s">
        <v>2619</v>
      </c>
      <c r="AK241" s="2" t="s">
        <v>72</v>
      </c>
      <c r="AL241" s="2" t="s">
        <v>2622</v>
      </c>
      <c r="AM241" s="2" t="s">
        <v>2623</v>
      </c>
      <c r="AN241" s="2" t="s">
        <v>160</v>
      </c>
      <c r="AO241" s="2" t="s">
        <v>160</v>
      </c>
      <c r="AP241" s="2" t="s">
        <v>2624</v>
      </c>
      <c r="AQ241" s="2" t="s">
        <v>91</v>
      </c>
      <c r="AR241" s="2" t="s">
        <v>162</v>
      </c>
      <c r="AS241" s="2" t="s">
        <v>2625</v>
      </c>
      <c r="AT241" s="2" t="s">
        <v>2626</v>
      </c>
      <c r="AU241" s="2" t="s">
        <v>956</v>
      </c>
      <c r="AV241" s="2" t="s">
        <v>2627</v>
      </c>
      <c r="AW241" s="2" t="s">
        <v>75</v>
      </c>
      <c r="AX241" s="24" t="s">
        <v>73</v>
      </c>
      <c r="AY241" s="2" t="s">
        <v>75</v>
      </c>
      <c r="AZ241" s="2" t="s">
        <v>75</v>
      </c>
      <c r="BA241" s="2" t="s">
        <v>75</v>
      </c>
      <c r="BB241" s="2" t="s">
        <v>75</v>
      </c>
      <c r="BC241" s="2" t="s">
        <v>75</v>
      </c>
      <c r="BD241" s="2" t="s">
        <v>75</v>
      </c>
      <c r="BE241" s="2" t="s">
        <v>75</v>
      </c>
      <c r="BF241" s="2" t="s">
        <v>75</v>
      </c>
      <c r="BG241" s="2" t="s">
        <v>75</v>
      </c>
      <c r="BH241" s="2" t="s">
        <v>75</v>
      </c>
      <c r="BI241" s="2" t="s">
        <v>75</v>
      </c>
      <c r="BJ241" s="2" t="s">
        <v>75</v>
      </c>
      <c r="BK241" s="24" t="s">
        <v>73</v>
      </c>
      <c r="BL241" s="2" t="s">
        <v>72</v>
      </c>
      <c r="BM241" s="2" t="s">
        <v>73</v>
      </c>
      <c r="BN241" s="2" t="s">
        <v>72</v>
      </c>
    </row>
    <row r="242" spans="1:66" ht="22.5" customHeight="1" x14ac:dyDescent="0.25">
      <c r="A242" s="23" t="s">
        <v>2628</v>
      </c>
      <c r="B242" s="2" t="s">
        <v>2629</v>
      </c>
      <c r="C242" s="2" t="s">
        <v>98</v>
      </c>
      <c r="D242" s="2" t="s">
        <v>2134</v>
      </c>
      <c r="E242" s="2" t="s">
        <v>71</v>
      </c>
      <c r="F242" s="2" t="s">
        <v>72</v>
      </c>
      <c r="G242" s="24">
        <v>2</v>
      </c>
      <c r="H242" s="24">
        <v>1003.76</v>
      </c>
      <c r="I242" s="24" t="s">
        <v>73</v>
      </c>
      <c r="J242" s="24" t="s">
        <v>73</v>
      </c>
      <c r="K242" s="24">
        <v>-105.4</v>
      </c>
      <c r="L242" s="24" t="s">
        <v>73</v>
      </c>
      <c r="M242" s="24">
        <v>-88.1</v>
      </c>
      <c r="N242" s="2" t="s">
        <v>73</v>
      </c>
      <c r="O242" s="2" t="s">
        <v>73</v>
      </c>
      <c r="P242" s="24">
        <v>31.92</v>
      </c>
      <c r="Q242" s="24" t="s">
        <v>73</v>
      </c>
      <c r="R242" s="24">
        <v>842.18</v>
      </c>
      <c r="S242" s="2" t="s">
        <v>311</v>
      </c>
      <c r="T242" s="2" t="s">
        <v>75</v>
      </c>
      <c r="U242" s="2" t="s">
        <v>75</v>
      </c>
      <c r="V242" s="2" t="s">
        <v>2630</v>
      </c>
      <c r="W242" s="2" t="s">
        <v>2631</v>
      </c>
      <c r="X242" s="2" t="s">
        <v>78</v>
      </c>
      <c r="Y242" s="2" t="s">
        <v>79</v>
      </c>
      <c r="Z242" s="2" t="s">
        <v>2632</v>
      </c>
      <c r="AA242" s="2" t="s">
        <v>1089</v>
      </c>
      <c r="AB242" s="24">
        <v>501.88</v>
      </c>
      <c r="AC242" s="24" t="s">
        <v>81</v>
      </c>
      <c r="AD242" s="2" t="s">
        <v>82</v>
      </c>
      <c r="AE242" s="2" t="s">
        <v>2633</v>
      </c>
      <c r="AF242" s="2" t="s">
        <v>2634</v>
      </c>
      <c r="AG242" s="2" t="s">
        <v>2635</v>
      </c>
      <c r="AH242" s="2" t="s">
        <v>75</v>
      </c>
      <c r="AI242" s="2" t="s">
        <v>75</v>
      </c>
      <c r="AJ242" s="2" t="s">
        <v>2633</v>
      </c>
      <c r="AK242" s="2" t="s">
        <v>72</v>
      </c>
      <c r="AL242" s="2" t="s">
        <v>2636</v>
      </c>
      <c r="AM242" s="2" t="s">
        <v>2637</v>
      </c>
      <c r="AN242" s="2" t="s">
        <v>2638</v>
      </c>
      <c r="AO242" s="2" t="s">
        <v>160</v>
      </c>
      <c r="AP242" s="2" t="s">
        <v>2639</v>
      </c>
      <c r="AQ242" s="2" t="s">
        <v>91</v>
      </c>
      <c r="AR242" s="2" t="s">
        <v>92</v>
      </c>
      <c r="AS242" s="2" t="s">
        <v>2640</v>
      </c>
      <c r="AT242" s="2" t="s">
        <v>2641</v>
      </c>
      <c r="AU242" s="2" t="s">
        <v>94</v>
      </c>
      <c r="AV242" s="2" t="s">
        <v>2642</v>
      </c>
      <c r="AW242" s="2" t="s">
        <v>75</v>
      </c>
      <c r="AX242" s="24" t="s">
        <v>75</v>
      </c>
      <c r="AY242" s="2" t="s">
        <v>75</v>
      </c>
      <c r="AZ242" s="2" t="s">
        <v>75</v>
      </c>
      <c r="BA242" s="2" t="s">
        <v>75</v>
      </c>
      <c r="BB242" s="2" t="s">
        <v>75</v>
      </c>
      <c r="BC242" s="2" t="s">
        <v>75</v>
      </c>
      <c r="BD242" s="2" t="s">
        <v>75</v>
      </c>
      <c r="BE242" s="2" t="s">
        <v>75</v>
      </c>
      <c r="BF242" s="2" t="s">
        <v>75</v>
      </c>
      <c r="BG242" s="2" t="s">
        <v>75</v>
      </c>
      <c r="BH242" s="2" t="s">
        <v>75</v>
      </c>
      <c r="BI242" s="2" t="s">
        <v>75</v>
      </c>
      <c r="BJ242" s="2" t="s">
        <v>75</v>
      </c>
      <c r="BK242" s="24" t="s">
        <v>73</v>
      </c>
      <c r="BL242" s="2" t="s">
        <v>72</v>
      </c>
      <c r="BM242" s="2" t="s">
        <v>73</v>
      </c>
      <c r="BN242" s="2" t="s">
        <v>72</v>
      </c>
    </row>
    <row r="243" spans="1:66" ht="22.5" customHeight="1" x14ac:dyDescent="0.25">
      <c r="A243" s="23" t="s">
        <v>2643</v>
      </c>
      <c r="B243" s="2" t="s">
        <v>2644</v>
      </c>
      <c r="C243" s="2" t="s">
        <v>98</v>
      </c>
      <c r="D243" s="2" t="s">
        <v>2305</v>
      </c>
      <c r="E243" s="2" t="s">
        <v>71</v>
      </c>
      <c r="F243" s="2" t="s">
        <v>72</v>
      </c>
      <c r="G243" s="24">
        <v>1</v>
      </c>
      <c r="H243" s="24">
        <v>189.9</v>
      </c>
      <c r="I243" s="24" t="s">
        <v>73</v>
      </c>
      <c r="J243" s="24" t="s">
        <v>73</v>
      </c>
      <c r="K243" s="24">
        <v>-19.940000000000001</v>
      </c>
      <c r="L243" s="24" t="s">
        <v>73</v>
      </c>
      <c r="M243" s="24">
        <v>-40.049999999999997</v>
      </c>
      <c r="N243" s="2" t="s">
        <v>73</v>
      </c>
      <c r="O243" s="2" t="s">
        <v>73</v>
      </c>
      <c r="P243" s="24" t="s">
        <v>73</v>
      </c>
      <c r="Q243" s="24" t="s">
        <v>73</v>
      </c>
      <c r="R243" s="24">
        <v>129.91</v>
      </c>
      <c r="S243" s="2" t="s">
        <v>311</v>
      </c>
      <c r="T243" s="2" t="s">
        <v>75</v>
      </c>
      <c r="U243" s="2" t="s">
        <v>75</v>
      </c>
      <c r="V243" s="2" t="s">
        <v>294</v>
      </c>
      <c r="W243" s="2" t="s">
        <v>295</v>
      </c>
      <c r="X243" s="2" t="s">
        <v>78</v>
      </c>
      <c r="Y243" s="2" t="s">
        <v>79</v>
      </c>
      <c r="Z243" s="2" t="s">
        <v>296</v>
      </c>
      <c r="AA243" s="2" t="s">
        <v>297</v>
      </c>
      <c r="AB243" s="24">
        <v>189.9</v>
      </c>
      <c r="AC243" s="24" t="s">
        <v>81</v>
      </c>
      <c r="AD243" s="2" t="s">
        <v>82</v>
      </c>
      <c r="AE243" s="2" t="s">
        <v>2645</v>
      </c>
      <c r="AF243" s="2" t="s">
        <v>2646</v>
      </c>
      <c r="AG243" s="2" t="s">
        <v>2647</v>
      </c>
      <c r="AH243" s="2" t="s">
        <v>75</v>
      </c>
      <c r="AI243" s="2" t="s">
        <v>75</v>
      </c>
      <c r="AJ243" s="2" t="s">
        <v>2645</v>
      </c>
      <c r="AK243" s="2" t="s">
        <v>72</v>
      </c>
      <c r="AL243" s="2" t="s">
        <v>2648</v>
      </c>
      <c r="AM243" s="2" t="s">
        <v>2649</v>
      </c>
      <c r="AN243" s="2" t="s">
        <v>160</v>
      </c>
      <c r="AO243" s="2" t="s">
        <v>160</v>
      </c>
      <c r="AP243" s="2" t="s">
        <v>2650</v>
      </c>
      <c r="AQ243" s="2" t="s">
        <v>91</v>
      </c>
      <c r="AR243" s="2" t="s">
        <v>92</v>
      </c>
      <c r="AS243" s="2" t="s">
        <v>2312</v>
      </c>
      <c r="AT243" s="2" t="s">
        <v>2651</v>
      </c>
      <c r="AU243" s="2" t="s">
        <v>94</v>
      </c>
      <c r="AV243" s="2" t="s">
        <v>2652</v>
      </c>
      <c r="AW243" s="2" t="s">
        <v>75</v>
      </c>
      <c r="AX243" s="24" t="s">
        <v>75</v>
      </c>
      <c r="AY243" s="2" t="s">
        <v>75</v>
      </c>
      <c r="AZ243" s="2" t="s">
        <v>75</v>
      </c>
      <c r="BA243" s="2" t="s">
        <v>75</v>
      </c>
      <c r="BB243" s="2" t="s">
        <v>75</v>
      </c>
      <c r="BC243" s="2" t="s">
        <v>75</v>
      </c>
      <c r="BD243" s="2" t="s">
        <v>75</v>
      </c>
      <c r="BE243" s="2" t="s">
        <v>75</v>
      </c>
      <c r="BF243" s="2" t="s">
        <v>75</v>
      </c>
      <c r="BG243" s="2" t="s">
        <v>75</v>
      </c>
      <c r="BH243" s="2" t="s">
        <v>75</v>
      </c>
      <c r="BI243" s="2" t="s">
        <v>75</v>
      </c>
      <c r="BJ243" s="2" t="s">
        <v>75</v>
      </c>
      <c r="BK243" s="24" t="s">
        <v>73</v>
      </c>
      <c r="BL243" s="2" t="s">
        <v>72</v>
      </c>
      <c r="BM243" s="2" t="s">
        <v>73</v>
      </c>
      <c r="BN243" s="2" t="s">
        <v>72</v>
      </c>
    </row>
    <row r="244" spans="1:66" ht="22.5" customHeight="1" x14ac:dyDescent="0.25">
      <c r="A244" s="23" t="s">
        <v>2653</v>
      </c>
      <c r="B244" s="2" t="s">
        <v>2654</v>
      </c>
      <c r="C244" s="2" t="s">
        <v>98</v>
      </c>
      <c r="D244" s="2" t="s">
        <v>2134</v>
      </c>
      <c r="E244" s="2" t="s">
        <v>71</v>
      </c>
      <c r="F244" s="2" t="s">
        <v>72</v>
      </c>
      <c r="G244" s="24">
        <v>1</v>
      </c>
      <c r="H244" s="24">
        <v>245.31</v>
      </c>
      <c r="I244" s="24" t="s">
        <v>73</v>
      </c>
      <c r="J244" s="24" t="s">
        <v>73</v>
      </c>
      <c r="K244" s="24">
        <v>-33.119999999999997</v>
      </c>
      <c r="L244" s="24" t="s">
        <v>73</v>
      </c>
      <c r="M244" s="24">
        <v>-49.35</v>
      </c>
      <c r="N244" s="2" t="s">
        <v>73</v>
      </c>
      <c r="O244" s="2" t="s">
        <v>73</v>
      </c>
      <c r="P244" s="24">
        <v>7.59</v>
      </c>
      <c r="Q244" s="24" t="s">
        <v>73</v>
      </c>
      <c r="R244" s="24">
        <v>170.43</v>
      </c>
      <c r="S244" s="2" t="s">
        <v>311</v>
      </c>
      <c r="T244" s="2" t="s">
        <v>75</v>
      </c>
      <c r="U244" s="2" t="s">
        <v>75</v>
      </c>
      <c r="V244" s="2" t="s">
        <v>150</v>
      </c>
      <c r="W244" s="2" t="s">
        <v>312</v>
      </c>
      <c r="X244" s="2" t="s">
        <v>78</v>
      </c>
      <c r="Y244" s="2" t="s">
        <v>79</v>
      </c>
      <c r="Z244" s="2" t="s">
        <v>313</v>
      </c>
      <c r="AA244" s="2" t="s">
        <v>314</v>
      </c>
      <c r="AB244" s="24">
        <v>245.31</v>
      </c>
      <c r="AC244" s="24" t="s">
        <v>171</v>
      </c>
      <c r="AD244" s="2" t="s">
        <v>82</v>
      </c>
      <c r="AE244" s="2" t="s">
        <v>2655</v>
      </c>
      <c r="AF244" s="2" t="s">
        <v>2656</v>
      </c>
      <c r="AG244" s="2" t="s">
        <v>2657</v>
      </c>
      <c r="AH244" s="2" t="s">
        <v>75</v>
      </c>
      <c r="AI244" s="2" t="s">
        <v>75</v>
      </c>
      <c r="AJ244" s="2" t="s">
        <v>2658</v>
      </c>
      <c r="AK244" s="2" t="s">
        <v>72</v>
      </c>
      <c r="AL244" s="2" t="s">
        <v>2659</v>
      </c>
      <c r="AM244" s="2" t="s">
        <v>2660</v>
      </c>
      <c r="AN244" s="2" t="s">
        <v>2661</v>
      </c>
      <c r="AO244" s="2" t="s">
        <v>2662</v>
      </c>
      <c r="AP244" s="2" t="s">
        <v>2663</v>
      </c>
      <c r="AQ244" s="2" t="s">
        <v>91</v>
      </c>
      <c r="AR244" s="2" t="s">
        <v>92</v>
      </c>
      <c r="AS244" s="2" t="s">
        <v>2272</v>
      </c>
      <c r="AT244" s="2" t="s">
        <v>2664</v>
      </c>
      <c r="AU244" s="2" t="s">
        <v>94</v>
      </c>
      <c r="AV244" s="2" t="s">
        <v>2665</v>
      </c>
      <c r="AW244" s="2" t="s">
        <v>75</v>
      </c>
      <c r="AX244" s="24" t="s">
        <v>75</v>
      </c>
      <c r="AY244" s="2" t="s">
        <v>75</v>
      </c>
      <c r="AZ244" s="2" t="s">
        <v>75</v>
      </c>
      <c r="BA244" s="2" t="s">
        <v>75</v>
      </c>
      <c r="BB244" s="2" t="s">
        <v>75</v>
      </c>
      <c r="BC244" s="2" t="s">
        <v>75</v>
      </c>
      <c r="BD244" s="2" t="s">
        <v>75</v>
      </c>
      <c r="BE244" s="2" t="s">
        <v>75</v>
      </c>
      <c r="BF244" s="2" t="s">
        <v>75</v>
      </c>
      <c r="BG244" s="2" t="s">
        <v>75</v>
      </c>
      <c r="BH244" s="2" t="s">
        <v>75</v>
      </c>
      <c r="BI244" s="2" t="s">
        <v>75</v>
      </c>
      <c r="BJ244" s="2" t="s">
        <v>75</v>
      </c>
      <c r="BK244" s="24" t="s">
        <v>73</v>
      </c>
      <c r="BL244" s="2" t="s">
        <v>72</v>
      </c>
      <c r="BM244" s="2" t="s">
        <v>73</v>
      </c>
      <c r="BN244" s="2" t="s">
        <v>72</v>
      </c>
    </row>
    <row r="245" spans="1:66" ht="22.5" customHeight="1" x14ac:dyDescent="0.25">
      <c r="A245" s="23" t="s">
        <v>2666</v>
      </c>
      <c r="B245" s="2" t="s">
        <v>2667</v>
      </c>
      <c r="C245" s="2" t="s">
        <v>98</v>
      </c>
      <c r="D245" s="2" t="s">
        <v>2305</v>
      </c>
      <c r="E245" s="2" t="s">
        <v>71</v>
      </c>
      <c r="F245" s="2" t="s">
        <v>72</v>
      </c>
      <c r="G245" s="24">
        <v>1</v>
      </c>
      <c r="H245" s="24">
        <v>204.86</v>
      </c>
      <c r="I245" s="24" t="s">
        <v>73</v>
      </c>
      <c r="J245" s="24" t="s">
        <v>73</v>
      </c>
      <c r="K245" s="24">
        <v>-27.66</v>
      </c>
      <c r="L245" s="24" t="s">
        <v>73</v>
      </c>
      <c r="M245" s="24">
        <v>-39.75</v>
      </c>
      <c r="N245" s="2" t="s">
        <v>73</v>
      </c>
      <c r="O245" s="2" t="s">
        <v>73</v>
      </c>
      <c r="P245" s="24">
        <v>8.7799999999999994</v>
      </c>
      <c r="Q245" s="24" t="s">
        <v>73</v>
      </c>
      <c r="R245" s="24">
        <v>146.22999999999999</v>
      </c>
      <c r="S245" s="2" t="s">
        <v>311</v>
      </c>
      <c r="T245" s="2" t="s">
        <v>75</v>
      </c>
      <c r="U245" s="2" t="s">
        <v>75</v>
      </c>
      <c r="V245" s="2" t="s">
        <v>816</v>
      </c>
      <c r="W245" s="2" t="s">
        <v>817</v>
      </c>
      <c r="X245" s="2" t="s">
        <v>78</v>
      </c>
      <c r="Y245" s="2" t="s">
        <v>79</v>
      </c>
      <c r="Z245" s="2" t="s">
        <v>818</v>
      </c>
      <c r="AA245" s="2" t="s">
        <v>297</v>
      </c>
      <c r="AB245" s="24">
        <v>204.86</v>
      </c>
      <c r="AC245" s="24" t="s">
        <v>171</v>
      </c>
      <c r="AD245" s="2" t="s">
        <v>82</v>
      </c>
      <c r="AE245" s="2" t="s">
        <v>2668</v>
      </c>
      <c r="AF245" s="2" t="s">
        <v>2669</v>
      </c>
      <c r="AG245" s="2" t="s">
        <v>2670</v>
      </c>
      <c r="AH245" s="2" t="s">
        <v>75</v>
      </c>
      <c r="AI245" s="2" t="s">
        <v>75</v>
      </c>
      <c r="AJ245" s="2" t="s">
        <v>2668</v>
      </c>
      <c r="AK245" s="2" t="s">
        <v>72</v>
      </c>
      <c r="AL245" s="2" t="s">
        <v>2671</v>
      </c>
      <c r="AM245" s="2" t="s">
        <v>2672</v>
      </c>
      <c r="AN245" s="2" t="s">
        <v>395</v>
      </c>
      <c r="AO245" s="2" t="s">
        <v>160</v>
      </c>
      <c r="AP245" s="2" t="s">
        <v>2673</v>
      </c>
      <c r="AQ245" s="2" t="s">
        <v>91</v>
      </c>
      <c r="AR245" s="2" t="s">
        <v>92</v>
      </c>
      <c r="AS245" s="2" t="s">
        <v>2449</v>
      </c>
      <c r="AT245" s="2" t="s">
        <v>2674</v>
      </c>
      <c r="AU245" s="2" t="s">
        <v>94</v>
      </c>
      <c r="AV245" s="2" t="s">
        <v>2675</v>
      </c>
      <c r="AW245" s="2" t="s">
        <v>75</v>
      </c>
      <c r="AX245" s="24" t="s">
        <v>75</v>
      </c>
      <c r="AY245" s="2" t="s">
        <v>75</v>
      </c>
      <c r="AZ245" s="2" t="s">
        <v>75</v>
      </c>
      <c r="BA245" s="2" t="s">
        <v>75</v>
      </c>
      <c r="BB245" s="2" t="s">
        <v>75</v>
      </c>
      <c r="BC245" s="2" t="s">
        <v>75</v>
      </c>
      <c r="BD245" s="2" t="s">
        <v>75</v>
      </c>
      <c r="BE245" s="2" t="s">
        <v>75</v>
      </c>
      <c r="BF245" s="2" t="s">
        <v>75</v>
      </c>
      <c r="BG245" s="2" t="s">
        <v>75</v>
      </c>
      <c r="BH245" s="2" t="s">
        <v>75</v>
      </c>
      <c r="BI245" s="2" t="s">
        <v>75</v>
      </c>
      <c r="BJ245" s="2" t="s">
        <v>75</v>
      </c>
      <c r="BK245" s="24" t="s">
        <v>73</v>
      </c>
      <c r="BL245" s="2" t="s">
        <v>72</v>
      </c>
      <c r="BM245" s="2" t="s">
        <v>73</v>
      </c>
      <c r="BN245" s="2" t="s">
        <v>72</v>
      </c>
    </row>
    <row r="246" spans="1:66" ht="22.5" customHeight="1" x14ac:dyDescent="0.25">
      <c r="A246" s="23" t="s">
        <v>2676</v>
      </c>
      <c r="B246" s="2" t="s">
        <v>2677</v>
      </c>
      <c r="C246" s="2" t="s">
        <v>98</v>
      </c>
      <c r="D246" s="2" t="s">
        <v>2134</v>
      </c>
      <c r="E246" s="2" t="s">
        <v>72</v>
      </c>
      <c r="F246" s="2" t="s">
        <v>72</v>
      </c>
      <c r="G246" s="24">
        <v>1</v>
      </c>
      <c r="H246" s="24">
        <v>243.7</v>
      </c>
      <c r="I246" s="24" t="s">
        <v>73</v>
      </c>
      <c r="J246" s="24" t="s">
        <v>73</v>
      </c>
      <c r="K246" s="24">
        <v>-32.9</v>
      </c>
      <c r="L246" s="24" t="s">
        <v>73</v>
      </c>
      <c r="M246" s="24">
        <v>-48.05</v>
      </c>
      <c r="N246" s="2" t="s">
        <v>73</v>
      </c>
      <c r="O246" s="2" t="s">
        <v>73</v>
      </c>
      <c r="P246" s="24">
        <v>14.77</v>
      </c>
      <c r="Q246" s="24" t="s">
        <v>73</v>
      </c>
      <c r="R246" s="24">
        <v>177.52</v>
      </c>
      <c r="S246" s="2" t="s">
        <v>311</v>
      </c>
      <c r="T246" s="2" t="s">
        <v>75</v>
      </c>
      <c r="U246" s="2" t="s">
        <v>75</v>
      </c>
      <c r="V246" s="2" t="s">
        <v>1742</v>
      </c>
      <c r="W246" s="2" t="s">
        <v>1743</v>
      </c>
      <c r="X246" s="2" t="s">
        <v>78</v>
      </c>
      <c r="Y246" s="2" t="s">
        <v>79</v>
      </c>
      <c r="Z246" s="2" t="s">
        <v>1744</v>
      </c>
      <c r="AA246" s="2" t="s">
        <v>153</v>
      </c>
      <c r="AB246" s="24">
        <v>243.7</v>
      </c>
      <c r="AC246" s="24" t="s">
        <v>171</v>
      </c>
      <c r="AD246" s="2" t="s">
        <v>82</v>
      </c>
      <c r="AE246" s="2" t="s">
        <v>2678</v>
      </c>
      <c r="AF246" s="2" t="s">
        <v>2679</v>
      </c>
      <c r="AG246" s="2" t="s">
        <v>2680</v>
      </c>
      <c r="AH246" s="2" t="s">
        <v>75</v>
      </c>
      <c r="AI246" s="2" t="s">
        <v>75</v>
      </c>
      <c r="AJ246" s="2" t="s">
        <v>2678</v>
      </c>
      <c r="AK246" s="2" t="s">
        <v>72</v>
      </c>
      <c r="AL246" s="2" t="s">
        <v>2681</v>
      </c>
      <c r="AM246" s="2" t="s">
        <v>2682</v>
      </c>
      <c r="AN246" s="2" t="s">
        <v>2683</v>
      </c>
      <c r="AO246" s="2" t="s">
        <v>365</v>
      </c>
      <c r="AP246" s="2" t="s">
        <v>2684</v>
      </c>
      <c r="AQ246" s="2" t="s">
        <v>91</v>
      </c>
      <c r="AR246" s="2" t="s">
        <v>92</v>
      </c>
      <c r="AS246" s="2" t="s">
        <v>2685</v>
      </c>
      <c r="AT246" s="2" t="s">
        <v>2686</v>
      </c>
      <c r="AU246" s="2" t="s">
        <v>94</v>
      </c>
      <c r="AV246" s="2" t="s">
        <v>2687</v>
      </c>
      <c r="AW246" s="2" t="s">
        <v>75</v>
      </c>
      <c r="AX246" s="24" t="s">
        <v>75</v>
      </c>
      <c r="AY246" s="2" t="s">
        <v>75</v>
      </c>
      <c r="AZ246" s="2" t="s">
        <v>75</v>
      </c>
      <c r="BA246" s="2" t="s">
        <v>75</v>
      </c>
      <c r="BB246" s="2" t="s">
        <v>75</v>
      </c>
      <c r="BC246" s="2" t="s">
        <v>75</v>
      </c>
      <c r="BD246" s="2" t="s">
        <v>75</v>
      </c>
      <c r="BE246" s="2" t="s">
        <v>75</v>
      </c>
      <c r="BF246" s="2" t="s">
        <v>75</v>
      </c>
      <c r="BG246" s="2" t="s">
        <v>75</v>
      </c>
      <c r="BH246" s="2" t="s">
        <v>75</v>
      </c>
      <c r="BI246" s="2" t="s">
        <v>75</v>
      </c>
      <c r="BJ246" s="2" t="s">
        <v>75</v>
      </c>
      <c r="BK246" s="24" t="s">
        <v>73</v>
      </c>
      <c r="BL246" s="2" t="s">
        <v>72</v>
      </c>
      <c r="BM246" s="2" t="s">
        <v>73</v>
      </c>
      <c r="BN246" s="2" t="s">
        <v>72</v>
      </c>
    </row>
    <row r="247" spans="1:66" ht="22.5" customHeight="1" x14ac:dyDescent="0.25">
      <c r="A247" s="23" t="s">
        <v>2688</v>
      </c>
      <c r="B247" s="2" t="s">
        <v>2689</v>
      </c>
      <c r="C247" s="2" t="s">
        <v>98</v>
      </c>
      <c r="D247" s="2" t="s">
        <v>2305</v>
      </c>
      <c r="E247" s="2" t="s">
        <v>71</v>
      </c>
      <c r="F247" s="2" t="s">
        <v>72</v>
      </c>
      <c r="G247" s="24">
        <v>1</v>
      </c>
      <c r="H247" s="24">
        <v>189.9</v>
      </c>
      <c r="I247" s="24" t="s">
        <v>73</v>
      </c>
      <c r="J247" s="24" t="s">
        <v>73</v>
      </c>
      <c r="K247" s="24">
        <v>-19.940000000000001</v>
      </c>
      <c r="L247" s="24" t="s">
        <v>73</v>
      </c>
      <c r="M247" s="24">
        <v>-40.049999999999997</v>
      </c>
      <c r="N247" s="2" t="s">
        <v>73</v>
      </c>
      <c r="O247" s="2" t="s">
        <v>73</v>
      </c>
      <c r="P247" s="24" t="s">
        <v>73</v>
      </c>
      <c r="Q247" s="24" t="s">
        <v>73</v>
      </c>
      <c r="R247" s="24">
        <v>129.91</v>
      </c>
      <c r="S247" s="2" t="s">
        <v>311</v>
      </c>
      <c r="T247" s="2" t="s">
        <v>75</v>
      </c>
      <c r="U247" s="2" t="s">
        <v>75</v>
      </c>
      <c r="V247" s="2" t="s">
        <v>294</v>
      </c>
      <c r="W247" s="2" t="s">
        <v>295</v>
      </c>
      <c r="X247" s="2" t="s">
        <v>78</v>
      </c>
      <c r="Y247" s="2" t="s">
        <v>79</v>
      </c>
      <c r="Z247" s="2" t="s">
        <v>296</v>
      </c>
      <c r="AA247" s="2" t="s">
        <v>297</v>
      </c>
      <c r="AB247" s="24">
        <v>189.9</v>
      </c>
      <c r="AC247" s="24" t="s">
        <v>81</v>
      </c>
      <c r="AD247" s="2" t="s">
        <v>82</v>
      </c>
      <c r="AE247" s="2" t="s">
        <v>2690</v>
      </c>
      <c r="AF247" s="2" t="s">
        <v>2691</v>
      </c>
      <c r="AG247" s="2" t="s">
        <v>2692</v>
      </c>
      <c r="AH247" s="2" t="s">
        <v>207</v>
      </c>
      <c r="AI247" s="2" t="s">
        <v>2693</v>
      </c>
      <c r="AJ247" s="2" t="s">
        <v>2690</v>
      </c>
      <c r="AK247" s="2" t="s">
        <v>71</v>
      </c>
      <c r="AL247" s="2" t="s">
        <v>2694</v>
      </c>
      <c r="AM247" s="2" t="s">
        <v>2695</v>
      </c>
      <c r="AN247" s="2" t="s">
        <v>1310</v>
      </c>
      <c r="AO247" s="2" t="s">
        <v>160</v>
      </c>
      <c r="AP247" s="2" t="s">
        <v>2696</v>
      </c>
      <c r="AQ247" s="2" t="s">
        <v>91</v>
      </c>
      <c r="AR247" s="2" t="s">
        <v>92</v>
      </c>
      <c r="AS247" s="2" t="s">
        <v>2312</v>
      </c>
      <c r="AT247" s="2" t="s">
        <v>2697</v>
      </c>
      <c r="AU247" s="2" t="s">
        <v>94</v>
      </c>
      <c r="AV247" s="2" t="s">
        <v>2698</v>
      </c>
      <c r="AW247" s="2" t="s">
        <v>75</v>
      </c>
      <c r="AX247" s="24" t="s">
        <v>75</v>
      </c>
      <c r="AY247" s="2" t="s">
        <v>75</v>
      </c>
      <c r="AZ247" s="2" t="s">
        <v>75</v>
      </c>
      <c r="BA247" s="2" t="s">
        <v>75</v>
      </c>
      <c r="BB247" s="2" t="s">
        <v>75</v>
      </c>
      <c r="BC247" s="2" t="s">
        <v>75</v>
      </c>
      <c r="BD247" s="2" t="s">
        <v>75</v>
      </c>
      <c r="BE247" s="2" t="s">
        <v>75</v>
      </c>
      <c r="BF247" s="2" t="s">
        <v>75</v>
      </c>
      <c r="BG247" s="2" t="s">
        <v>75</v>
      </c>
      <c r="BH247" s="2" t="s">
        <v>75</v>
      </c>
      <c r="BI247" s="2" t="s">
        <v>75</v>
      </c>
      <c r="BJ247" s="2" t="s">
        <v>75</v>
      </c>
      <c r="BK247" s="24" t="s">
        <v>73</v>
      </c>
      <c r="BL247" s="2" t="s">
        <v>72</v>
      </c>
      <c r="BM247" s="2" t="s">
        <v>73</v>
      </c>
      <c r="BN247" s="2" t="s">
        <v>72</v>
      </c>
    </row>
    <row r="248" spans="1:66" ht="22.5" customHeight="1" x14ac:dyDescent="0.25">
      <c r="A248" s="23" t="s">
        <v>2699</v>
      </c>
      <c r="B248" s="2" t="s">
        <v>2700</v>
      </c>
      <c r="C248" s="2" t="s">
        <v>98</v>
      </c>
      <c r="D248" s="2" t="s">
        <v>666</v>
      </c>
      <c r="E248" s="2" t="s">
        <v>71</v>
      </c>
      <c r="F248" s="2" t="s">
        <v>72</v>
      </c>
      <c r="G248" s="24">
        <v>2</v>
      </c>
      <c r="H248" s="24">
        <v>91.56</v>
      </c>
      <c r="I248" s="24" t="s">
        <v>73</v>
      </c>
      <c r="J248" s="24" t="s">
        <v>73</v>
      </c>
      <c r="K248" s="24">
        <v>-15.1</v>
      </c>
      <c r="L248" s="24" t="s">
        <v>73</v>
      </c>
      <c r="M248" s="24">
        <v>-13.5</v>
      </c>
      <c r="N248" s="2" t="s">
        <v>73</v>
      </c>
      <c r="O248" s="2" t="s">
        <v>73</v>
      </c>
      <c r="P248" s="24">
        <v>2.84</v>
      </c>
      <c r="Q248" s="24" t="s">
        <v>73</v>
      </c>
      <c r="R248" s="24">
        <v>65.8</v>
      </c>
      <c r="S248" s="2" t="s">
        <v>311</v>
      </c>
      <c r="T248" s="2" t="s">
        <v>75</v>
      </c>
      <c r="U248" s="2" t="s">
        <v>75</v>
      </c>
      <c r="V248" s="2" t="s">
        <v>788</v>
      </c>
      <c r="W248" s="2" t="s">
        <v>789</v>
      </c>
      <c r="X248" s="2" t="s">
        <v>78</v>
      </c>
      <c r="Y248" s="2" t="s">
        <v>79</v>
      </c>
      <c r="Z248" s="2" t="s">
        <v>790</v>
      </c>
      <c r="AA248" s="2" t="s">
        <v>75</v>
      </c>
      <c r="AB248" s="24">
        <v>45.78</v>
      </c>
      <c r="AC248" s="24" t="s">
        <v>171</v>
      </c>
      <c r="AD248" s="2" t="s">
        <v>82</v>
      </c>
      <c r="AE248" s="2" t="s">
        <v>2701</v>
      </c>
      <c r="AF248" s="2" t="s">
        <v>2702</v>
      </c>
      <c r="AG248" s="2" t="s">
        <v>2703</v>
      </c>
      <c r="AH248" s="2" t="s">
        <v>75</v>
      </c>
      <c r="AI248" s="2" t="s">
        <v>75</v>
      </c>
      <c r="AJ248" s="2" t="s">
        <v>2701</v>
      </c>
      <c r="AK248" s="2" t="s">
        <v>72</v>
      </c>
      <c r="AL248" s="2" t="s">
        <v>2704</v>
      </c>
      <c r="AM248" s="2" t="s">
        <v>2705</v>
      </c>
      <c r="AN248" s="2" t="s">
        <v>2706</v>
      </c>
      <c r="AO248" s="2" t="s">
        <v>141</v>
      </c>
      <c r="AP248" s="2" t="s">
        <v>2707</v>
      </c>
      <c r="AQ248" s="2" t="s">
        <v>91</v>
      </c>
      <c r="AR248" s="2" t="s">
        <v>92</v>
      </c>
      <c r="AS248" s="2" t="s">
        <v>2708</v>
      </c>
      <c r="AT248" s="2" t="s">
        <v>2709</v>
      </c>
      <c r="AU248" s="2" t="s">
        <v>94</v>
      </c>
      <c r="AV248" s="2" t="s">
        <v>2710</v>
      </c>
      <c r="AW248" s="2" t="s">
        <v>75</v>
      </c>
      <c r="AX248" s="24" t="s">
        <v>75</v>
      </c>
      <c r="AY248" s="2" t="s">
        <v>75</v>
      </c>
      <c r="AZ248" s="2" t="s">
        <v>75</v>
      </c>
      <c r="BA248" s="2" t="s">
        <v>75</v>
      </c>
      <c r="BB248" s="2" t="s">
        <v>75</v>
      </c>
      <c r="BC248" s="2" t="s">
        <v>75</v>
      </c>
      <c r="BD248" s="2" t="s">
        <v>75</v>
      </c>
      <c r="BE248" s="2" t="s">
        <v>75</v>
      </c>
      <c r="BF248" s="2" t="s">
        <v>75</v>
      </c>
      <c r="BG248" s="2" t="s">
        <v>75</v>
      </c>
      <c r="BH248" s="2" t="s">
        <v>75</v>
      </c>
      <c r="BI248" s="2" t="s">
        <v>75</v>
      </c>
      <c r="BJ248" s="2" t="s">
        <v>75</v>
      </c>
      <c r="BK248" s="24" t="s">
        <v>73</v>
      </c>
      <c r="BL248" s="2" t="s">
        <v>72</v>
      </c>
      <c r="BM248" s="2" t="s">
        <v>73</v>
      </c>
      <c r="BN248" s="2" t="s">
        <v>72</v>
      </c>
    </row>
    <row r="249" spans="1:66" ht="22.5" customHeight="1" x14ac:dyDescent="0.25">
      <c r="A249" s="23" t="s">
        <v>2711</v>
      </c>
      <c r="B249" s="2" t="s">
        <v>2712</v>
      </c>
      <c r="C249" s="2" t="s">
        <v>98</v>
      </c>
      <c r="D249" s="2" t="s">
        <v>1748</v>
      </c>
      <c r="E249" s="2" t="s">
        <v>71</v>
      </c>
      <c r="F249" s="2" t="s">
        <v>72</v>
      </c>
      <c r="G249" s="24">
        <v>1</v>
      </c>
      <c r="H249" s="24">
        <v>239.59</v>
      </c>
      <c r="I249" s="24" t="s">
        <v>73</v>
      </c>
      <c r="J249" s="24" t="s">
        <v>73</v>
      </c>
      <c r="K249" s="24">
        <v>-25.16</v>
      </c>
      <c r="L249" s="24" t="s">
        <v>73</v>
      </c>
      <c r="M249" s="24">
        <v>-48.05</v>
      </c>
      <c r="N249" s="2" t="s">
        <v>73</v>
      </c>
      <c r="O249" s="2" t="s">
        <v>73</v>
      </c>
      <c r="P249" s="24">
        <v>14.37</v>
      </c>
      <c r="Q249" s="24" t="s">
        <v>73</v>
      </c>
      <c r="R249" s="24">
        <v>180.75</v>
      </c>
      <c r="S249" s="2" t="s">
        <v>311</v>
      </c>
      <c r="T249" s="2" t="s">
        <v>75</v>
      </c>
      <c r="U249" s="2" t="s">
        <v>75</v>
      </c>
      <c r="V249" s="2" t="s">
        <v>387</v>
      </c>
      <c r="W249" s="2" t="s">
        <v>1339</v>
      </c>
      <c r="X249" s="2" t="s">
        <v>78</v>
      </c>
      <c r="Y249" s="2" t="s">
        <v>79</v>
      </c>
      <c r="Z249" s="2" t="s">
        <v>1340</v>
      </c>
      <c r="AA249" s="2" t="s">
        <v>153</v>
      </c>
      <c r="AB249" s="24">
        <v>239.59</v>
      </c>
      <c r="AC249" s="24" t="s">
        <v>81</v>
      </c>
      <c r="AD249" s="2" t="s">
        <v>82</v>
      </c>
      <c r="AE249" s="2" t="s">
        <v>2713</v>
      </c>
      <c r="AF249" s="2" t="s">
        <v>2714</v>
      </c>
      <c r="AG249" s="2" t="s">
        <v>2715</v>
      </c>
      <c r="AH249" s="2" t="s">
        <v>75</v>
      </c>
      <c r="AI249" s="2" t="s">
        <v>75</v>
      </c>
      <c r="AJ249" s="2" t="s">
        <v>2713</v>
      </c>
      <c r="AK249" s="2" t="s">
        <v>72</v>
      </c>
      <c r="AL249" s="2" t="s">
        <v>2716</v>
      </c>
      <c r="AM249" s="2" t="s">
        <v>2717</v>
      </c>
      <c r="AN249" s="2" t="s">
        <v>796</v>
      </c>
      <c r="AO249" s="2" t="s">
        <v>797</v>
      </c>
      <c r="AP249" s="2" t="s">
        <v>2718</v>
      </c>
      <c r="AQ249" s="2" t="s">
        <v>91</v>
      </c>
      <c r="AR249" s="2" t="s">
        <v>92</v>
      </c>
      <c r="AS249" s="2" t="s">
        <v>2685</v>
      </c>
      <c r="AT249" s="2" t="s">
        <v>2719</v>
      </c>
      <c r="AU249" s="2" t="s">
        <v>94</v>
      </c>
      <c r="AV249" s="2" t="s">
        <v>2720</v>
      </c>
      <c r="AW249" s="2" t="s">
        <v>75</v>
      </c>
      <c r="AX249" s="24" t="s">
        <v>75</v>
      </c>
      <c r="AY249" s="2" t="s">
        <v>75</v>
      </c>
      <c r="AZ249" s="2" t="s">
        <v>75</v>
      </c>
      <c r="BA249" s="2" t="s">
        <v>75</v>
      </c>
      <c r="BB249" s="2" t="s">
        <v>75</v>
      </c>
      <c r="BC249" s="2" t="s">
        <v>75</v>
      </c>
      <c r="BD249" s="2" t="s">
        <v>75</v>
      </c>
      <c r="BE249" s="2" t="s">
        <v>75</v>
      </c>
      <c r="BF249" s="2" t="s">
        <v>75</v>
      </c>
      <c r="BG249" s="2" t="s">
        <v>75</v>
      </c>
      <c r="BH249" s="2" t="s">
        <v>75</v>
      </c>
      <c r="BI249" s="2" t="s">
        <v>75</v>
      </c>
      <c r="BJ249" s="2" t="s">
        <v>75</v>
      </c>
      <c r="BK249" s="24" t="s">
        <v>73</v>
      </c>
      <c r="BL249" s="2" t="s">
        <v>72</v>
      </c>
      <c r="BM249" s="2" t="s">
        <v>73</v>
      </c>
      <c r="BN249" s="2" t="s">
        <v>72</v>
      </c>
    </row>
    <row r="250" spans="1:66" ht="22.5" customHeight="1" x14ac:dyDescent="0.25">
      <c r="A250" s="23" t="s">
        <v>2721</v>
      </c>
      <c r="B250" s="2" t="s">
        <v>2722</v>
      </c>
      <c r="C250" s="2" t="s">
        <v>98</v>
      </c>
      <c r="D250" s="2" t="s">
        <v>2134</v>
      </c>
      <c r="E250" s="2" t="s">
        <v>71</v>
      </c>
      <c r="F250" s="2" t="s">
        <v>72</v>
      </c>
      <c r="G250" s="24">
        <v>1</v>
      </c>
      <c r="H250" s="24">
        <v>239.59</v>
      </c>
      <c r="I250" s="24" t="s">
        <v>73</v>
      </c>
      <c r="J250" s="24" t="s">
        <v>73</v>
      </c>
      <c r="K250" s="24">
        <v>-25.16</v>
      </c>
      <c r="L250" s="24" t="s">
        <v>73</v>
      </c>
      <c r="M250" s="24">
        <v>-48.05</v>
      </c>
      <c r="N250" s="2" t="s">
        <v>73</v>
      </c>
      <c r="O250" s="2" t="s">
        <v>73</v>
      </c>
      <c r="P250" s="24">
        <v>14.37</v>
      </c>
      <c r="Q250" s="24" t="s">
        <v>73</v>
      </c>
      <c r="R250" s="24">
        <v>180.75</v>
      </c>
      <c r="S250" s="2" t="s">
        <v>311</v>
      </c>
      <c r="T250" s="2" t="s">
        <v>75</v>
      </c>
      <c r="U250" s="2" t="s">
        <v>75</v>
      </c>
      <c r="V250" s="2" t="s">
        <v>387</v>
      </c>
      <c r="W250" s="2" t="s">
        <v>1339</v>
      </c>
      <c r="X250" s="2" t="s">
        <v>78</v>
      </c>
      <c r="Y250" s="2" t="s">
        <v>79</v>
      </c>
      <c r="Z250" s="2" t="s">
        <v>1340</v>
      </c>
      <c r="AA250" s="2" t="s">
        <v>153</v>
      </c>
      <c r="AB250" s="24">
        <v>239.59</v>
      </c>
      <c r="AC250" s="24" t="s">
        <v>81</v>
      </c>
      <c r="AD250" s="2" t="s">
        <v>82</v>
      </c>
      <c r="AE250" s="2" t="s">
        <v>2723</v>
      </c>
      <c r="AF250" s="2" t="s">
        <v>2724</v>
      </c>
      <c r="AG250" s="2" t="s">
        <v>2725</v>
      </c>
      <c r="AH250" s="2" t="s">
        <v>75</v>
      </c>
      <c r="AI250" s="2" t="s">
        <v>75</v>
      </c>
      <c r="AJ250" s="2" t="s">
        <v>2723</v>
      </c>
      <c r="AK250" s="2" t="s">
        <v>72</v>
      </c>
      <c r="AL250" s="2" t="s">
        <v>2726</v>
      </c>
      <c r="AM250" s="2" t="s">
        <v>2727</v>
      </c>
      <c r="AN250" s="2" t="s">
        <v>552</v>
      </c>
      <c r="AO250" s="2" t="s">
        <v>160</v>
      </c>
      <c r="AP250" s="2" t="s">
        <v>2728</v>
      </c>
      <c r="AQ250" s="2" t="s">
        <v>91</v>
      </c>
      <c r="AR250" s="2" t="s">
        <v>92</v>
      </c>
      <c r="AS250" s="2" t="s">
        <v>2685</v>
      </c>
      <c r="AT250" s="2" t="s">
        <v>2729</v>
      </c>
      <c r="AU250" s="2" t="s">
        <v>94</v>
      </c>
      <c r="AV250" s="2" t="s">
        <v>2730</v>
      </c>
      <c r="AW250" s="2" t="s">
        <v>75</v>
      </c>
      <c r="AX250" s="24" t="s">
        <v>75</v>
      </c>
      <c r="AY250" s="2" t="s">
        <v>75</v>
      </c>
      <c r="AZ250" s="2" t="s">
        <v>75</v>
      </c>
      <c r="BA250" s="2" t="s">
        <v>75</v>
      </c>
      <c r="BB250" s="2" t="s">
        <v>75</v>
      </c>
      <c r="BC250" s="2" t="s">
        <v>75</v>
      </c>
      <c r="BD250" s="2" t="s">
        <v>75</v>
      </c>
      <c r="BE250" s="2" t="s">
        <v>75</v>
      </c>
      <c r="BF250" s="2" t="s">
        <v>75</v>
      </c>
      <c r="BG250" s="2" t="s">
        <v>75</v>
      </c>
      <c r="BH250" s="2" t="s">
        <v>75</v>
      </c>
      <c r="BI250" s="2" t="s">
        <v>75</v>
      </c>
      <c r="BJ250" s="2" t="s">
        <v>75</v>
      </c>
      <c r="BK250" s="24" t="s">
        <v>73</v>
      </c>
      <c r="BL250" s="2" t="s">
        <v>72</v>
      </c>
      <c r="BM250" s="2" t="s">
        <v>73</v>
      </c>
      <c r="BN250" s="2" t="s">
        <v>72</v>
      </c>
    </row>
    <row r="251" spans="1:66" ht="22.5" customHeight="1" x14ac:dyDescent="0.25">
      <c r="A251" s="23" t="s">
        <v>2731</v>
      </c>
      <c r="B251" s="2" t="s">
        <v>2732</v>
      </c>
      <c r="C251" s="2" t="s">
        <v>98</v>
      </c>
      <c r="D251" s="2" t="s">
        <v>1444</v>
      </c>
      <c r="E251" s="2" t="s">
        <v>72</v>
      </c>
      <c r="F251" s="2" t="s">
        <v>72</v>
      </c>
      <c r="G251" s="24">
        <v>1</v>
      </c>
      <c r="H251" s="24">
        <v>260.93</v>
      </c>
      <c r="I251" s="24" t="s">
        <v>73</v>
      </c>
      <c r="J251" s="24" t="s">
        <v>73</v>
      </c>
      <c r="K251" s="24">
        <v>-27.4</v>
      </c>
      <c r="L251" s="24" t="s">
        <v>73</v>
      </c>
      <c r="M251" s="24">
        <v>-49.35</v>
      </c>
      <c r="N251" s="2" t="s">
        <v>73</v>
      </c>
      <c r="O251" s="2" t="s">
        <v>73</v>
      </c>
      <c r="P251" s="24">
        <v>8.07</v>
      </c>
      <c r="Q251" s="24" t="s">
        <v>73</v>
      </c>
      <c r="R251" s="24">
        <v>192.25</v>
      </c>
      <c r="S251" s="2" t="s">
        <v>311</v>
      </c>
      <c r="T251" s="2" t="s">
        <v>75</v>
      </c>
      <c r="U251" s="2" t="s">
        <v>75</v>
      </c>
      <c r="V251" s="2" t="s">
        <v>150</v>
      </c>
      <c r="W251" s="2" t="s">
        <v>515</v>
      </c>
      <c r="X251" s="2" t="s">
        <v>78</v>
      </c>
      <c r="Y251" s="2" t="s">
        <v>79</v>
      </c>
      <c r="Z251" s="2" t="s">
        <v>516</v>
      </c>
      <c r="AA251" s="2" t="s">
        <v>314</v>
      </c>
      <c r="AB251" s="24">
        <v>260.93</v>
      </c>
      <c r="AC251" s="24" t="s">
        <v>81</v>
      </c>
      <c r="AD251" s="2" t="s">
        <v>82</v>
      </c>
      <c r="AE251" s="2" t="s">
        <v>2733</v>
      </c>
      <c r="AF251" s="2" t="s">
        <v>2734</v>
      </c>
      <c r="AG251" s="2" t="s">
        <v>2735</v>
      </c>
      <c r="AH251" s="2" t="s">
        <v>75</v>
      </c>
      <c r="AI251" s="2" t="s">
        <v>75</v>
      </c>
      <c r="AJ251" s="2" t="s">
        <v>2733</v>
      </c>
      <c r="AK251" s="2" t="s">
        <v>72</v>
      </c>
      <c r="AL251" s="2" t="s">
        <v>2736</v>
      </c>
      <c r="AM251" s="2" t="s">
        <v>2737</v>
      </c>
      <c r="AN251" s="2" t="s">
        <v>2738</v>
      </c>
      <c r="AO251" s="2" t="s">
        <v>178</v>
      </c>
      <c r="AP251" s="2" t="s">
        <v>2739</v>
      </c>
      <c r="AQ251" s="2" t="s">
        <v>91</v>
      </c>
      <c r="AR251" s="2" t="s">
        <v>92</v>
      </c>
      <c r="AS251" s="2" t="s">
        <v>2740</v>
      </c>
      <c r="AT251" s="2" t="s">
        <v>2741</v>
      </c>
      <c r="AU251" s="2" t="s">
        <v>94</v>
      </c>
      <c r="AV251" s="2" t="s">
        <v>2742</v>
      </c>
      <c r="AW251" s="2" t="s">
        <v>75</v>
      </c>
      <c r="AX251" s="24" t="s">
        <v>75</v>
      </c>
      <c r="AY251" s="2" t="s">
        <v>75</v>
      </c>
      <c r="AZ251" s="2" t="s">
        <v>75</v>
      </c>
      <c r="BA251" s="2" t="s">
        <v>75</v>
      </c>
      <c r="BB251" s="2" t="s">
        <v>75</v>
      </c>
      <c r="BC251" s="2" t="s">
        <v>75</v>
      </c>
      <c r="BD251" s="2" t="s">
        <v>75</v>
      </c>
      <c r="BE251" s="2" t="s">
        <v>75</v>
      </c>
      <c r="BF251" s="2" t="s">
        <v>75</v>
      </c>
      <c r="BG251" s="2" t="s">
        <v>75</v>
      </c>
      <c r="BH251" s="2" t="s">
        <v>75</v>
      </c>
      <c r="BI251" s="2" t="s">
        <v>75</v>
      </c>
      <c r="BJ251" s="2" t="s">
        <v>75</v>
      </c>
      <c r="BK251" s="24" t="s">
        <v>73</v>
      </c>
      <c r="BL251" s="2" t="s">
        <v>72</v>
      </c>
      <c r="BM251" s="2" t="s">
        <v>73</v>
      </c>
      <c r="BN251" s="2" t="s">
        <v>72</v>
      </c>
    </row>
    <row r="252" spans="1:66" ht="22.5" customHeight="1" x14ac:dyDescent="0.25">
      <c r="A252" s="23" t="s">
        <v>2743</v>
      </c>
      <c r="B252" s="2" t="s">
        <v>2744</v>
      </c>
      <c r="C252" s="2" t="s">
        <v>98</v>
      </c>
      <c r="D252" s="2" t="s">
        <v>2134</v>
      </c>
      <c r="E252" s="2" t="s">
        <v>72</v>
      </c>
      <c r="F252" s="2" t="s">
        <v>72</v>
      </c>
      <c r="G252" s="24">
        <v>1</v>
      </c>
      <c r="H252" s="24">
        <v>189.9</v>
      </c>
      <c r="I252" s="24" t="s">
        <v>73</v>
      </c>
      <c r="J252" s="24" t="s">
        <v>73</v>
      </c>
      <c r="K252" s="24">
        <v>-19.940000000000001</v>
      </c>
      <c r="L252" s="24" t="s">
        <v>73</v>
      </c>
      <c r="M252" s="24">
        <v>-40.049999999999997</v>
      </c>
      <c r="N252" s="2" t="s">
        <v>73</v>
      </c>
      <c r="O252" s="2" t="s">
        <v>73</v>
      </c>
      <c r="P252" s="24" t="s">
        <v>73</v>
      </c>
      <c r="Q252" s="24" t="s">
        <v>73</v>
      </c>
      <c r="R252" s="24">
        <v>129.91</v>
      </c>
      <c r="S252" s="2" t="s">
        <v>311</v>
      </c>
      <c r="T252" s="2" t="s">
        <v>75</v>
      </c>
      <c r="U252" s="2" t="s">
        <v>75</v>
      </c>
      <c r="V252" s="2" t="s">
        <v>294</v>
      </c>
      <c r="W252" s="2" t="s">
        <v>295</v>
      </c>
      <c r="X252" s="2" t="s">
        <v>78</v>
      </c>
      <c r="Y252" s="2" t="s">
        <v>79</v>
      </c>
      <c r="Z252" s="2" t="s">
        <v>296</v>
      </c>
      <c r="AA252" s="2" t="s">
        <v>297</v>
      </c>
      <c r="AB252" s="24">
        <v>189.9</v>
      </c>
      <c r="AC252" s="24" t="s">
        <v>81</v>
      </c>
      <c r="AD252" s="2" t="s">
        <v>82</v>
      </c>
      <c r="AE252" s="2" t="s">
        <v>2745</v>
      </c>
      <c r="AF252" s="2" t="s">
        <v>2746</v>
      </c>
      <c r="AG252" s="2" t="s">
        <v>2747</v>
      </c>
      <c r="AH252" s="2" t="s">
        <v>75</v>
      </c>
      <c r="AI252" s="2" t="s">
        <v>75</v>
      </c>
      <c r="AJ252" s="2" t="s">
        <v>2745</v>
      </c>
      <c r="AK252" s="2" t="s">
        <v>72</v>
      </c>
      <c r="AL252" s="2" t="s">
        <v>2748</v>
      </c>
      <c r="AM252" s="2" t="s">
        <v>2749</v>
      </c>
      <c r="AN252" s="2" t="s">
        <v>2750</v>
      </c>
      <c r="AO252" s="2" t="s">
        <v>365</v>
      </c>
      <c r="AP252" s="2" t="s">
        <v>2751</v>
      </c>
      <c r="AQ252" s="2" t="s">
        <v>91</v>
      </c>
      <c r="AR252" s="2" t="s">
        <v>92</v>
      </c>
      <c r="AS252" s="2" t="s">
        <v>2524</v>
      </c>
      <c r="AT252" s="2" t="s">
        <v>2752</v>
      </c>
      <c r="AU252" s="2" t="s">
        <v>94</v>
      </c>
      <c r="AV252" s="2" t="s">
        <v>2753</v>
      </c>
      <c r="AW252" s="2" t="s">
        <v>75</v>
      </c>
      <c r="AX252" s="24" t="s">
        <v>75</v>
      </c>
      <c r="AY252" s="2" t="s">
        <v>75</v>
      </c>
      <c r="AZ252" s="2" t="s">
        <v>75</v>
      </c>
      <c r="BA252" s="2" t="s">
        <v>75</v>
      </c>
      <c r="BB252" s="2" t="s">
        <v>75</v>
      </c>
      <c r="BC252" s="2" t="s">
        <v>75</v>
      </c>
      <c r="BD252" s="2" t="s">
        <v>75</v>
      </c>
      <c r="BE252" s="2" t="s">
        <v>75</v>
      </c>
      <c r="BF252" s="2" t="s">
        <v>75</v>
      </c>
      <c r="BG252" s="2" t="s">
        <v>75</v>
      </c>
      <c r="BH252" s="2" t="s">
        <v>75</v>
      </c>
      <c r="BI252" s="2" t="s">
        <v>75</v>
      </c>
      <c r="BJ252" s="2" t="s">
        <v>75</v>
      </c>
      <c r="BK252" s="24" t="s">
        <v>73</v>
      </c>
      <c r="BL252" s="2" t="s">
        <v>72</v>
      </c>
      <c r="BM252" s="2" t="s">
        <v>73</v>
      </c>
      <c r="BN252" s="2" t="s">
        <v>72</v>
      </c>
    </row>
    <row r="253" spans="1:66" ht="22.5" customHeight="1" x14ac:dyDescent="0.25">
      <c r="A253" s="23" t="s">
        <v>2754</v>
      </c>
      <c r="B253" s="2" t="s">
        <v>2755</v>
      </c>
      <c r="C253" s="2" t="s">
        <v>98</v>
      </c>
      <c r="D253" s="2" t="s">
        <v>2305</v>
      </c>
      <c r="E253" s="2" t="s">
        <v>71</v>
      </c>
      <c r="F253" s="2" t="s">
        <v>72</v>
      </c>
      <c r="G253" s="24">
        <v>2</v>
      </c>
      <c r="H253" s="24">
        <v>573.64</v>
      </c>
      <c r="I253" s="24" t="s">
        <v>73</v>
      </c>
      <c r="J253" s="24" t="s">
        <v>73</v>
      </c>
      <c r="K253" s="24">
        <v>-59.14</v>
      </c>
      <c r="L253" s="24" t="s">
        <v>73</v>
      </c>
      <c r="M253" s="24">
        <v>-88.1</v>
      </c>
      <c r="N253" s="2" t="s">
        <v>73</v>
      </c>
      <c r="O253" s="2" t="s">
        <v>73</v>
      </c>
      <c r="P253" s="24">
        <v>25.32</v>
      </c>
      <c r="Q253" s="24" t="s">
        <v>73</v>
      </c>
      <c r="R253" s="24">
        <v>441.39</v>
      </c>
      <c r="S253" s="2" t="s">
        <v>311</v>
      </c>
      <c r="T253" s="2" t="s">
        <v>75</v>
      </c>
      <c r="U253" s="2" t="s">
        <v>75</v>
      </c>
      <c r="V253" s="2" t="s">
        <v>2756</v>
      </c>
      <c r="W253" s="2" t="s">
        <v>2757</v>
      </c>
      <c r="X253" s="2" t="s">
        <v>78</v>
      </c>
      <c r="Y253" s="2" t="s">
        <v>79</v>
      </c>
      <c r="Z253" s="2" t="s">
        <v>2758</v>
      </c>
      <c r="AA253" s="2" t="s">
        <v>75</v>
      </c>
      <c r="AB253" s="24">
        <v>286.82</v>
      </c>
      <c r="AC253" s="24" t="s">
        <v>81</v>
      </c>
      <c r="AD253" s="2" t="s">
        <v>82</v>
      </c>
      <c r="AE253" s="2" t="s">
        <v>2759</v>
      </c>
      <c r="AF253" s="2" t="s">
        <v>2760</v>
      </c>
      <c r="AG253" s="2" t="s">
        <v>2761</v>
      </c>
      <c r="AH253" s="2" t="s">
        <v>75</v>
      </c>
      <c r="AI253" s="2" t="s">
        <v>75</v>
      </c>
      <c r="AJ253" s="2" t="s">
        <v>2759</v>
      </c>
      <c r="AK253" s="2" t="s">
        <v>72</v>
      </c>
      <c r="AL253" s="2" t="s">
        <v>2762</v>
      </c>
      <c r="AM253" s="2" t="s">
        <v>2763</v>
      </c>
      <c r="AN253" s="2" t="s">
        <v>2764</v>
      </c>
      <c r="AO253" s="2" t="s">
        <v>160</v>
      </c>
      <c r="AP253" s="2" t="s">
        <v>2765</v>
      </c>
      <c r="AQ253" s="2" t="s">
        <v>91</v>
      </c>
      <c r="AR253" s="2" t="s">
        <v>92</v>
      </c>
      <c r="AS253" s="2" t="s">
        <v>2766</v>
      </c>
      <c r="AT253" s="2" t="s">
        <v>2767</v>
      </c>
      <c r="AU253" s="2" t="s">
        <v>94</v>
      </c>
      <c r="AV253" s="2" t="s">
        <v>2768</v>
      </c>
      <c r="AW253" s="2" t="s">
        <v>75</v>
      </c>
      <c r="AX253" s="24" t="s">
        <v>75</v>
      </c>
      <c r="AY253" s="2" t="s">
        <v>75</v>
      </c>
      <c r="AZ253" s="2" t="s">
        <v>75</v>
      </c>
      <c r="BA253" s="2" t="s">
        <v>75</v>
      </c>
      <c r="BB253" s="2" t="s">
        <v>75</v>
      </c>
      <c r="BC253" s="2" t="s">
        <v>75</v>
      </c>
      <c r="BD253" s="2" t="s">
        <v>75</v>
      </c>
      <c r="BE253" s="2" t="s">
        <v>75</v>
      </c>
      <c r="BF253" s="2" t="s">
        <v>75</v>
      </c>
      <c r="BG253" s="2" t="s">
        <v>75</v>
      </c>
      <c r="BH253" s="2" t="s">
        <v>75</v>
      </c>
      <c r="BI253" s="2" t="s">
        <v>75</v>
      </c>
      <c r="BJ253" s="2" t="s">
        <v>75</v>
      </c>
      <c r="BK253" s="24" t="s">
        <v>73</v>
      </c>
      <c r="BL253" s="2" t="s">
        <v>72</v>
      </c>
      <c r="BM253" s="2" t="s">
        <v>73</v>
      </c>
      <c r="BN253" s="2" t="s">
        <v>72</v>
      </c>
    </row>
    <row r="254" spans="1:66" ht="22.5" customHeight="1" x14ac:dyDescent="0.25">
      <c r="A254" s="23" t="s">
        <v>2769</v>
      </c>
      <c r="B254" s="2" t="s">
        <v>2770</v>
      </c>
      <c r="C254" s="2" t="s">
        <v>98</v>
      </c>
      <c r="D254" s="2" t="s">
        <v>2305</v>
      </c>
      <c r="E254" s="2" t="s">
        <v>71</v>
      </c>
      <c r="F254" s="2" t="s">
        <v>72</v>
      </c>
      <c r="G254" s="24">
        <v>2</v>
      </c>
      <c r="H254" s="24">
        <v>573.64</v>
      </c>
      <c r="I254" s="24" t="s">
        <v>73</v>
      </c>
      <c r="J254" s="24" t="s">
        <v>73</v>
      </c>
      <c r="K254" s="24">
        <v>-59.14</v>
      </c>
      <c r="L254" s="24" t="s">
        <v>73</v>
      </c>
      <c r="M254" s="24">
        <v>-88.1</v>
      </c>
      <c r="N254" s="2" t="s">
        <v>73</v>
      </c>
      <c r="O254" s="2" t="s">
        <v>73</v>
      </c>
      <c r="P254" s="24">
        <v>25.32</v>
      </c>
      <c r="Q254" s="24" t="s">
        <v>73</v>
      </c>
      <c r="R254" s="24">
        <v>441.4</v>
      </c>
      <c r="S254" s="2" t="s">
        <v>311</v>
      </c>
      <c r="T254" s="2" t="s">
        <v>75</v>
      </c>
      <c r="U254" s="2" t="s">
        <v>75</v>
      </c>
      <c r="V254" s="2" t="s">
        <v>2756</v>
      </c>
      <c r="W254" s="2" t="s">
        <v>2757</v>
      </c>
      <c r="X254" s="2" t="s">
        <v>78</v>
      </c>
      <c r="Y254" s="2" t="s">
        <v>79</v>
      </c>
      <c r="Z254" s="2" t="s">
        <v>2758</v>
      </c>
      <c r="AA254" s="2" t="s">
        <v>75</v>
      </c>
      <c r="AB254" s="24">
        <v>286.82</v>
      </c>
      <c r="AC254" s="24" t="s">
        <v>81</v>
      </c>
      <c r="AD254" s="2" t="s">
        <v>82</v>
      </c>
      <c r="AE254" s="2" t="s">
        <v>2759</v>
      </c>
      <c r="AF254" s="2" t="s">
        <v>2760</v>
      </c>
      <c r="AG254" s="2" t="s">
        <v>2761</v>
      </c>
      <c r="AH254" s="2" t="s">
        <v>75</v>
      </c>
      <c r="AI254" s="2" t="s">
        <v>75</v>
      </c>
      <c r="AJ254" s="2" t="s">
        <v>2759</v>
      </c>
      <c r="AK254" s="2" t="s">
        <v>72</v>
      </c>
      <c r="AL254" s="2" t="s">
        <v>2762</v>
      </c>
      <c r="AM254" s="2" t="s">
        <v>2763</v>
      </c>
      <c r="AN254" s="2" t="s">
        <v>2764</v>
      </c>
      <c r="AO254" s="2" t="s">
        <v>160</v>
      </c>
      <c r="AP254" s="2" t="s">
        <v>2765</v>
      </c>
      <c r="AQ254" s="2" t="s">
        <v>91</v>
      </c>
      <c r="AR254" s="2" t="s">
        <v>92</v>
      </c>
      <c r="AS254" s="2" t="s">
        <v>2766</v>
      </c>
      <c r="AT254" s="2" t="s">
        <v>2771</v>
      </c>
      <c r="AU254" s="2" t="s">
        <v>94</v>
      </c>
      <c r="AV254" s="2" t="s">
        <v>2772</v>
      </c>
      <c r="AW254" s="2" t="s">
        <v>75</v>
      </c>
      <c r="AX254" s="24" t="s">
        <v>75</v>
      </c>
      <c r="AY254" s="2" t="s">
        <v>75</v>
      </c>
      <c r="AZ254" s="2" t="s">
        <v>75</v>
      </c>
      <c r="BA254" s="2" t="s">
        <v>75</v>
      </c>
      <c r="BB254" s="2" t="s">
        <v>75</v>
      </c>
      <c r="BC254" s="2" t="s">
        <v>75</v>
      </c>
      <c r="BD254" s="2" t="s">
        <v>75</v>
      </c>
      <c r="BE254" s="2" t="s">
        <v>75</v>
      </c>
      <c r="BF254" s="2" t="s">
        <v>75</v>
      </c>
      <c r="BG254" s="2" t="s">
        <v>75</v>
      </c>
      <c r="BH254" s="2" t="s">
        <v>75</v>
      </c>
      <c r="BI254" s="2" t="s">
        <v>75</v>
      </c>
      <c r="BJ254" s="2" t="s">
        <v>75</v>
      </c>
      <c r="BK254" s="24" t="s">
        <v>73</v>
      </c>
      <c r="BL254" s="2" t="s">
        <v>72</v>
      </c>
      <c r="BM254" s="2" t="s">
        <v>73</v>
      </c>
      <c r="BN254" s="2" t="s">
        <v>72</v>
      </c>
    </row>
    <row r="255" spans="1:66" ht="22.5" customHeight="1" x14ac:dyDescent="0.25">
      <c r="A255" s="23" t="s">
        <v>2773</v>
      </c>
      <c r="B255" s="2" t="s">
        <v>2774</v>
      </c>
      <c r="C255" s="2" t="s">
        <v>98</v>
      </c>
      <c r="D255" s="2" t="s">
        <v>2134</v>
      </c>
      <c r="E255" s="2" t="s">
        <v>72</v>
      </c>
      <c r="F255" s="2" t="s">
        <v>72</v>
      </c>
      <c r="G255" s="24">
        <v>1</v>
      </c>
      <c r="H255" s="24">
        <v>245.31</v>
      </c>
      <c r="I255" s="24" t="s">
        <v>73</v>
      </c>
      <c r="J255" s="24" t="s">
        <v>73</v>
      </c>
      <c r="K255" s="24">
        <v>-33.119999999999997</v>
      </c>
      <c r="L255" s="24" t="s">
        <v>73</v>
      </c>
      <c r="M255" s="24">
        <v>-49.35</v>
      </c>
      <c r="N255" s="2" t="s">
        <v>73</v>
      </c>
      <c r="O255" s="2" t="s">
        <v>73</v>
      </c>
      <c r="P255" s="24">
        <v>7.59</v>
      </c>
      <c r="Q255" s="24" t="s">
        <v>73</v>
      </c>
      <c r="R255" s="24">
        <v>170.43</v>
      </c>
      <c r="S255" s="2" t="s">
        <v>311</v>
      </c>
      <c r="T255" s="2" t="s">
        <v>75</v>
      </c>
      <c r="U255" s="2" t="s">
        <v>75</v>
      </c>
      <c r="V255" s="2" t="s">
        <v>150</v>
      </c>
      <c r="W255" s="2" t="s">
        <v>312</v>
      </c>
      <c r="X255" s="2" t="s">
        <v>78</v>
      </c>
      <c r="Y255" s="2" t="s">
        <v>79</v>
      </c>
      <c r="Z255" s="2" t="s">
        <v>313</v>
      </c>
      <c r="AA255" s="2" t="s">
        <v>314</v>
      </c>
      <c r="AB255" s="24">
        <v>245.31</v>
      </c>
      <c r="AC255" s="24" t="s">
        <v>171</v>
      </c>
      <c r="AD255" s="2" t="s">
        <v>82</v>
      </c>
      <c r="AE255" s="2" t="s">
        <v>2775</v>
      </c>
      <c r="AF255" s="2" t="s">
        <v>2776</v>
      </c>
      <c r="AG255" s="2" t="s">
        <v>2777</v>
      </c>
      <c r="AH255" s="2" t="s">
        <v>75</v>
      </c>
      <c r="AI255" s="2" t="s">
        <v>75</v>
      </c>
      <c r="AJ255" s="2" t="s">
        <v>2775</v>
      </c>
      <c r="AK255" s="2" t="s">
        <v>72</v>
      </c>
      <c r="AL255" s="2" t="s">
        <v>2778</v>
      </c>
      <c r="AM255" s="2" t="s">
        <v>2779</v>
      </c>
      <c r="AN255" s="2" t="s">
        <v>140</v>
      </c>
      <c r="AO255" s="2" t="s">
        <v>141</v>
      </c>
      <c r="AP255" s="2" t="s">
        <v>2780</v>
      </c>
      <c r="AQ255" s="2" t="s">
        <v>91</v>
      </c>
      <c r="AR255" s="2" t="s">
        <v>92</v>
      </c>
      <c r="AS255" s="2" t="s">
        <v>2472</v>
      </c>
      <c r="AT255" s="2" t="s">
        <v>2781</v>
      </c>
      <c r="AU255" s="2" t="s">
        <v>94</v>
      </c>
      <c r="AV255" s="2" t="s">
        <v>2782</v>
      </c>
      <c r="AW255" s="2" t="s">
        <v>75</v>
      </c>
      <c r="AX255" s="24" t="s">
        <v>75</v>
      </c>
      <c r="AY255" s="2" t="s">
        <v>75</v>
      </c>
      <c r="AZ255" s="2" t="s">
        <v>75</v>
      </c>
      <c r="BA255" s="2" t="s">
        <v>75</v>
      </c>
      <c r="BB255" s="2" t="s">
        <v>75</v>
      </c>
      <c r="BC255" s="2" t="s">
        <v>75</v>
      </c>
      <c r="BD255" s="2" t="s">
        <v>75</v>
      </c>
      <c r="BE255" s="2" t="s">
        <v>75</v>
      </c>
      <c r="BF255" s="2" t="s">
        <v>75</v>
      </c>
      <c r="BG255" s="2" t="s">
        <v>75</v>
      </c>
      <c r="BH255" s="2" t="s">
        <v>75</v>
      </c>
      <c r="BI255" s="2" t="s">
        <v>75</v>
      </c>
      <c r="BJ255" s="2" t="s">
        <v>75</v>
      </c>
      <c r="BK255" s="24" t="s">
        <v>73</v>
      </c>
      <c r="BL255" s="2" t="s">
        <v>72</v>
      </c>
      <c r="BM255" s="2" t="s">
        <v>73</v>
      </c>
      <c r="BN255" s="2" t="s">
        <v>72</v>
      </c>
    </row>
    <row r="256" spans="1:66" ht="22.5" customHeight="1" x14ac:dyDescent="0.25">
      <c r="A256" s="23" t="s">
        <v>2783</v>
      </c>
      <c r="B256" s="2" t="s">
        <v>2784</v>
      </c>
      <c r="C256" s="2" t="s">
        <v>98</v>
      </c>
      <c r="D256" s="2" t="s">
        <v>2134</v>
      </c>
      <c r="E256" s="2" t="s">
        <v>72</v>
      </c>
      <c r="F256" s="2" t="s">
        <v>72</v>
      </c>
      <c r="G256" s="24">
        <v>1</v>
      </c>
      <c r="H256" s="24">
        <v>245.31</v>
      </c>
      <c r="I256" s="24" t="s">
        <v>73</v>
      </c>
      <c r="J256" s="24" t="s">
        <v>73</v>
      </c>
      <c r="K256" s="24">
        <v>-33.119999999999997</v>
      </c>
      <c r="L256" s="24" t="s">
        <v>73</v>
      </c>
      <c r="M256" s="24">
        <v>-49.35</v>
      </c>
      <c r="N256" s="2" t="s">
        <v>73</v>
      </c>
      <c r="O256" s="2" t="s">
        <v>73</v>
      </c>
      <c r="P256" s="24">
        <v>7.59</v>
      </c>
      <c r="Q256" s="24" t="s">
        <v>73</v>
      </c>
      <c r="R256" s="24">
        <v>170.43</v>
      </c>
      <c r="S256" s="2" t="s">
        <v>311</v>
      </c>
      <c r="T256" s="2" t="s">
        <v>75</v>
      </c>
      <c r="U256" s="2" t="s">
        <v>75</v>
      </c>
      <c r="V256" s="2" t="s">
        <v>150</v>
      </c>
      <c r="W256" s="2" t="s">
        <v>312</v>
      </c>
      <c r="X256" s="2" t="s">
        <v>78</v>
      </c>
      <c r="Y256" s="2" t="s">
        <v>79</v>
      </c>
      <c r="Z256" s="2" t="s">
        <v>313</v>
      </c>
      <c r="AA256" s="2" t="s">
        <v>314</v>
      </c>
      <c r="AB256" s="24">
        <v>245.31</v>
      </c>
      <c r="AC256" s="24" t="s">
        <v>171</v>
      </c>
      <c r="AD256" s="2" t="s">
        <v>82</v>
      </c>
      <c r="AE256" s="2" t="s">
        <v>2775</v>
      </c>
      <c r="AF256" s="2" t="s">
        <v>2776</v>
      </c>
      <c r="AG256" s="2" t="s">
        <v>2777</v>
      </c>
      <c r="AH256" s="2" t="s">
        <v>75</v>
      </c>
      <c r="AI256" s="2" t="s">
        <v>75</v>
      </c>
      <c r="AJ256" s="2" t="s">
        <v>2775</v>
      </c>
      <c r="AK256" s="2" t="s">
        <v>72</v>
      </c>
      <c r="AL256" s="2" t="s">
        <v>2778</v>
      </c>
      <c r="AM256" s="2" t="s">
        <v>2779</v>
      </c>
      <c r="AN256" s="2" t="s">
        <v>140</v>
      </c>
      <c r="AO256" s="2" t="s">
        <v>141</v>
      </c>
      <c r="AP256" s="2" t="s">
        <v>2780</v>
      </c>
      <c r="AQ256" s="2" t="s">
        <v>91</v>
      </c>
      <c r="AR256" s="2" t="s">
        <v>92</v>
      </c>
      <c r="AS256" s="2" t="s">
        <v>2472</v>
      </c>
      <c r="AT256" s="2" t="s">
        <v>2781</v>
      </c>
      <c r="AU256" s="2" t="s">
        <v>94</v>
      </c>
      <c r="AV256" s="2" t="s">
        <v>2785</v>
      </c>
      <c r="AW256" s="2" t="s">
        <v>75</v>
      </c>
      <c r="AX256" s="24" t="s">
        <v>75</v>
      </c>
      <c r="AY256" s="2" t="s">
        <v>75</v>
      </c>
      <c r="AZ256" s="2" t="s">
        <v>75</v>
      </c>
      <c r="BA256" s="2" t="s">
        <v>75</v>
      </c>
      <c r="BB256" s="2" t="s">
        <v>75</v>
      </c>
      <c r="BC256" s="2" t="s">
        <v>75</v>
      </c>
      <c r="BD256" s="2" t="s">
        <v>75</v>
      </c>
      <c r="BE256" s="2" t="s">
        <v>75</v>
      </c>
      <c r="BF256" s="2" t="s">
        <v>75</v>
      </c>
      <c r="BG256" s="2" t="s">
        <v>75</v>
      </c>
      <c r="BH256" s="2" t="s">
        <v>75</v>
      </c>
      <c r="BI256" s="2" t="s">
        <v>75</v>
      </c>
      <c r="BJ256" s="2" t="s">
        <v>75</v>
      </c>
      <c r="BK256" s="24" t="s">
        <v>73</v>
      </c>
      <c r="BL256" s="2" t="s">
        <v>72</v>
      </c>
      <c r="BM256" s="2" t="s">
        <v>73</v>
      </c>
      <c r="BN256" s="2" t="s">
        <v>72</v>
      </c>
    </row>
    <row r="257" spans="1:66" ht="22.5" customHeight="1" x14ac:dyDescent="0.25">
      <c r="A257" s="23" t="s">
        <v>2786</v>
      </c>
      <c r="B257" s="2" t="s">
        <v>2787</v>
      </c>
      <c r="C257" s="2" t="s">
        <v>98</v>
      </c>
      <c r="D257" s="2" t="s">
        <v>2134</v>
      </c>
      <c r="E257" s="2" t="s">
        <v>72</v>
      </c>
      <c r="F257" s="2" t="s">
        <v>72</v>
      </c>
      <c r="G257" s="24">
        <v>1</v>
      </c>
      <c r="H257" s="24">
        <v>245.31</v>
      </c>
      <c r="I257" s="24" t="s">
        <v>73</v>
      </c>
      <c r="J257" s="24" t="s">
        <v>73</v>
      </c>
      <c r="K257" s="24">
        <v>-33.119999999999997</v>
      </c>
      <c r="L257" s="24" t="s">
        <v>73</v>
      </c>
      <c r="M257" s="24">
        <v>-49.35</v>
      </c>
      <c r="N257" s="2" t="s">
        <v>73</v>
      </c>
      <c r="O257" s="2" t="s">
        <v>73</v>
      </c>
      <c r="P257" s="24">
        <v>7.59</v>
      </c>
      <c r="Q257" s="24" t="s">
        <v>73</v>
      </c>
      <c r="R257" s="24">
        <v>170.43</v>
      </c>
      <c r="S257" s="2" t="s">
        <v>311</v>
      </c>
      <c r="T257" s="2" t="s">
        <v>75</v>
      </c>
      <c r="U257" s="2" t="s">
        <v>75</v>
      </c>
      <c r="V257" s="2" t="s">
        <v>150</v>
      </c>
      <c r="W257" s="2" t="s">
        <v>312</v>
      </c>
      <c r="X257" s="2" t="s">
        <v>78</v>
      </c>
      <c r="Y257" s="2" t="s">
        <v>79</v>
      </c>
      <c r="Z257" s="2" t="s">
        <v>313</v>
      </c>
      <c r="AA257" s="2" t="s">
        <v>314</v>
      </c>
      <c r="AB257" s="24">
        <v>245.31</v>
      </c>
      <c r="AC257" s="24" t="s">
        <v>171</v>
      </c>
      <c r="AD257" s="2" t="s">
        <v>82</v>
      </c>
      <c r="AE257" s="2" t="s">
        <v>2775</v>
      </c>
      <c r="AF257" s="2" t="s">
        <v>2776</v>
      </c>
      <c r="AG257" s="2" t="s">
        <v>2777</v>
      </c>
      <c r="AH257" s="2" t="s">
        <v>75</v>
      </c>
      <c r="AI257" s="2" t="s">
        <v>75</v>
      </c>
      <c r="AJ257" s="2" t="s">
        <v>2775</v>
      </c>
      <c r="AK257" s="2" t="s">
        <v>72</v>
      </c>
      <c r="AL257" s="2" t="s">
        <v>2778</v>
      </c>
      <c r="AM257" s="2" t="s">
        <v>2779</v>
      </c>
      <c r="AN257" s="2" t="s">
        <v>140</v>
      </c>
      <c r="AO257" s="2" t="s">
        <v>141</v>
      </c>
      <c r="AP257" s="2" t="s">
        <v>2780</v>
      </c>
      <c r="AQ257" s="2" t="s">
        <v>91</v>
      </c>
      <c r="AR257" s="2" t="s">
        <v>92</v>
      </c>
      <c r="AS257" s="2" t="s">
        <v>2472</v>
      </c>
      <c r="AT257" s="2" t="s">
        <v>2781</v>
      </c>
      <c r="AU257" s="2" t="s">
        <v>94</v>
      </c>
      <c r="AV257" s="2" t="s">
        <v>2788</v>
      </c>
      <c r="AW257" s="2" t="s">
        <v>75</v>
      </c>
      <c r="AX257" s="24" t="s">
        <v>75</v>
      </c>
      <c r="AY257" s="2" t="s">
        <v>75</v>
      </c>
      <c r="AZ257" s="2" t="s">
        <v>75</v>
      </c>
      <c r="BA257" s="2" t="s">
        <v>75</v>
      </c>
      <c r="BB257" s="2" t="s">
        <v>75</v>
      </c>
      <c r="BC257" s="2" t="s">
        <v>75</v>
      </c>
      <c r="BD257" s="2" t="s">
        <v>75</v>
      </c>
      <c r="BE257" s="2" t="s">
        <v>75</v>
      </c>
      <c r="BF257" s="2" t="s">
        <v>75</v>
      </c>
      <c r="BG257" s="2" t="s">
        <v>75</v>
      </c>
      <c r="BH257" s="2" t="s">
        <v>75</v>
      </c>
      <c r="BI257" s="2" t="s">
        <v>75</v>
      </c>
      <c r="BJ257" s="2" t="s">
        <v>75</v>
      </c>
      <c r="BK257" s="24" t="s">
        <v>73</v>
      </c>
      <c r="BL257" s="2" t="s">
        <v>72</v>
      </c>
      <c r="BM257" s="2" t="s">
        <v>73</v>
      </c>
      <c r="BN257" s="2" t="s">
        <v>72</v>
      </c>
    </row>
    <row r="258" spans="1:66" ht="22.5" customHeight="1" x14ac:dyDescent="0.25">
      <c r="A258" s="23" t="s">
        <v>2789</v>
      </c>
      <c r="B258" s="2" t="s">
        <v>2790</v>
      </c>
      <c r="C258" s="2" t="s">
        <v>98</v>
      </c>
      <c r="D258" s="2" t="s">
        <v>2396</v>
      </c>
      <c r="E258" s="2" t="s">
        <v>71</v>
      </c>
      <c r="F258" s="2" t="s">
        <v>72</v>
      </c>
      <c r="G258" s="24">
        <v>1</v>
      </c>
      <c r="H258" s="24">
        <v>245.31</v>
      </c>
      <c r="I258" s="24" t="s">
        <v>73</v>
      </c>
      <c r="J258" s="24" t="s">
        <v>73</v>
      </c>
      <c r="K258" s="24">
        <v>-33.119999999999997</v>
      </c>
      <c r="L258" s="24" t="s">
        <v>73</v>
      </c>
      <c r="M258" s="24" t="s">
        <v>73</v>
      </c>
      <c r="N258" s="2" t="s">
        <v>73</v>
      </c>
      <c r="O258" s="2" t="s">
        <v>73</v>
      </c>
      <c r="P258" s="24">
        <v>7.59</v>
      </c>
      <c r="Q258" s="24" t="s">
        <v>73</v>
      </c>
      <c r="R258" s="24">
        <v>219.78</v>
      </c>
      <c r="S258" s="2" t="s">
        <v>311</v>
      </c>
      <c r="T258" s="2" t="s">
        <v>75</v>
      </c>
      <c r="U258" s="2" t="s">
        <v>75</v>
      </c>
      <c r="V258" s="2" t="s">
        <v>150</v>
      </c>
      <c r="W258" s="2" t="s">
        <v>312</v>
      </c>
      <c r="X258" s="2" t="s">
        <v>78</v>
      </c>
      <c r="Y258" s="2" t="s">
        <v>79</v>
      </c>
      <c r="Z258" s="2" t="s">
        <v>313</v>
      </c>
      <c r="AA258" s="2" t="s">
        <v>314</v>
      </c>
      <c r="AB258" s="24">
        <v>245.31</v>
      </c>
      <c r="AC258" s="24" t="s">
        <v>171</v>
      </c>
      <c r="AD258" s="2" t="s">
        <v>82</v>
      </c>
      <c r="AE258" s="2" t="s">
        <v>2791</v>
      </c>
      <c r="AF258" s="2" t="s">
        <v>2792</v>
      </c>
      <c r="AG258" s="2" t="s">
        <v>2793</v>
      </c>
      <c r="AH258" s="2" t="s">
        <v>75</v>
      </c>
      <c r="AI258" s="2" t="s">
        <v>75</v>
      </c>
      <c r="AJ258" s="2" t="s">
        <v>2791</v>
      </c>
      <c r="AK258" s="2" t="s">
        <v>72</v>
      </c>
      <c r="AL258" s="2" t="s">
        <v>2794</v>
      </c>
      <c r="AM258" s="2" t="s">
        <v>2795</v>
      </c>
      <c r="AN258" s="2" t="s">
        <v>2796</v>
      </c>
      <c r="AO258" s="2" t="s">
        <v>352</v>
      </c>
      <c r="AP258" s="2" t="s">
        <v>2797</v>
      </c>
      <c r="AQ258" s="2" t="s">
        <v>91</v>
      </c>
      <c r="AR258" s="2" t="s">
        <v>92</v>
      </c>
      <c r="AS258" s="2" t="s">
        <v>2798</v>
      </c>
      <c r="AT258" s="2" t="s">
        <v>2799</v>
      </c>
      <c r="AU258" s="2" t="s">
        <v>94</v>
      </c>
      <c r="AV258" s="2" t="s">
        <v>2800</v>
      </c>
      <c r="AW258" s="2" t="s">
        <v>75</v>
      </c>
      <c r="AX258" s="24" t="s">
        <v>75</v>
      </c>
      <c r="AY258" s="2" t="s">
        <v>75</v>
      </c>
      <c r="AZ258" s="2" t="s">
        <v>75</v>
      </c>
      <c r="BA258" s="2" t="s">
        <v>75</v>
      </c>
      <c r="BB258" s="2" t="s">
        <v>75</v>
      </c>
      <c r="BC258" s="2" t="s">
        <v>75</v>
      </c>
      <c r="BD258" s="2" t="s">
        <v>75</v>
      </c>
      <c r="BE258" s="2" t="s">
        <v>75</v>
      </c>
      <c r="BF258" s="2" t="s">
        <v>75</v>
      </c>
      <c r="BG258" s="2" t="s">
        <v>75</v>
      </c>
      <c r="BH258" s="2" t="s">
        <v>75</v>
      </c>
      <c r="BI258" s="2" t="s">
        <v>75</v>
      </c>
      <c r="BJ258" s="2" t="s">
        <v>75</v>
      </c>
      <c r="BK258" s="24" t="s">
        <v>73</v>
      </c>
      <c r="BL258" s="2" t="s">
        <v>72</v>
      </c>
      <c r="BM258" s="2" t="s">
        <v>73</v>
      </c>
      <c r="BN258" s="2" t="s">
        <v>72</v>
      </c>
    </row>
    <row r="259" spans="1:66" ht="22.5" customHeight="1" x14ac:dyDescent="0.25">
      <c r="A259" s="23" t="s">
        <v>2801</v>
      </c>
      <c r="B259" s="2" t="s">
        <v>2802</v>
      </c>
      <c r="C259" s="2" t="s">
        <v>98</v>
      </c>
      <c r="D259" s="2" t="s">
        <v>2396</v>
      </c>
      <c r="E259" s="2" t="s">
        <v>71</v>
      </c>
      <c r="F259" s="2" t="s">
        <v>72</v>
      </c>
      <c r="G259" s="24">
        <v>1</v>
      </c>
      <c r="H259" s="24">
        <v>245.31</v>
      </c>
      <c r="I259" s="24" t="s">
        <v>73</v>
      </c>
      <c r="J259" s="24" t="s">
        <v>73</v>
      </c>
      <c r="K259" s="24">
        <v>-33.119999999999997</v>
      </c>
      <c r="L259" s="24" t="s">
        <v>73</v>
      </c>
      <c r="M259" s="24">
        <v>-98.7</v>
      </c>
      <c r="N259" s="2" t="s">
        <v>73</v>
      </c>
      <c r="O259" s="2" t="s">
        <v>73</v>
      </c>
      <c r="P259" s="24">
        <v>7.59</v>
      </c>
      <c r="Q259" s="24" t="s">
        <v>73</v>
      </c>
      <c r="R259" s="24">
        <v>121.08</v>
      </c>
      <c r="S259" s="2" t="s">
        <v>311</v>
      </c>
      <c r="T259" s="2" t="s">
        <v>75</v>
      </c>
      <c r="U259" s="2" t="s">
        <v>75</v>
      </c>
      <c r="V259" s="2" t="s">
        <v>150</v>
      </c>
      <c r="W259" s="2" t="s">
        <v>312</v>
      </c>
      <c r="X259" s="2" t="s">
        <v>78</v>
      </c>
      <c r="Y259" s="2" t="s">
        <v>79</v>
      </c>
      <c r="Z259" s="2" t="s">
        <v>313</v>
      </c>
      <c r="AA259" s="2" t="s">
        <v>314</v>
      </c>
      <c r="AB259" s="24">
        <v>245.31</v>
      </c>
      <c r="AC259" s="24" t="s">
        <v>171</v>
      </c>
      <c r="AD259" s="2" t="s">
        <v>82</v>
      </c>
      <c r="AE259" s="2" t="s">
        <v>2791</v>
      </c>
      <c r="AF259" s="2" t="s">
        <v>2792</v>
      </c>
      <c r="AG259" s="2" t="s">
        <v>2793</v>
      </c>
      <c r="AH259" s="2" t="s">
        <v>75</v>
      </c>
      <c r="AI259" s="2" t="s">
        <v>75</v>
      </c>
      <c r="AJ259" s="2" t="s">
        <v>2791</v>
      </c>
      <c r="AK259" s="2" t="s">
        <v>72</v>
      </c>
      <c r="AL259" s="2" t="s">
        <v>2794</v>
      </c>
      <c r="AM259" s="2" t="s">
        <v>2795</v>
      </c>
      <c r="AN259" s="2" t="s">
        <v>2796</v>
      </c>
      <c r="AO259" s="2" t="s">
        <v>352</v>
      </c>
      <c r="AP259" s="2" t="s">
        <v>2797</v>
      </c>
      <c r="AQ259" s="2" t="s">
        <v>91</v>
      </c>
      <c r="AR259" s="2" t="s">
        <v>92</v>
      </c>
      <c r="AS259" s="2" t="s">
        <v>2803</v>
      </c>
      <c r="AT259" s="2" t="s">
        <v>2799</v>
      </c>
      <c r="AU259" s="2" t="s">
        <v>94</v>
      </c>
      <c r="AV259" s="2" t="s">
        <v>2804</v>
      </c>
      <c r="AW259" s="2" t="s">
        <v>75</v>
      </c>
      <c r="AX259" s="24" t="s">
        <v>75</v>
      </c>
      <c r="AY259" s="2" t="s">
        <v>75</v>
      </c>
      <c r="AZ259" s="2" t="s">
        <v>75</v>
      </c>
      <c r="BA259" s="2" t="s">
        <v>75</v>
      </c>
      <c r="BB259" s="2" t="s">
        <v>75</v>
      </c>
      <c r="BC259" s="2" t="s">
        <v>75</v>
      </c>
      <c r="BD259" s="2" t="s">
        <v>75</v>
      </c>
      <c r="BE259" s="2" t="s">
        <v>75</v>
      </c>
      <c r="BF259" s="2" t="s">
        <v>75</v>
      </c>
      <c r="BG259" s="2" t="s">
        <v>75</v>
      </c>
      <c r="BH259" s="2" t="s">
        <v>75</v>
      </c>
      <c r="BI259" s="2" t="s">
        <v>75</v>
      </c>
      <c r="BJ259" s="2" t="s">
        <v>75</v>
      </c>
      <c r="BK259" s="24" t="s">
        <v>73</v>
      </c>
      <c r="BL259" s="2" t="s">
        <v>72</v>
      </c>
      <c r="BM259" s="2" t="s">
        <v>73</v>
      </c>
      <c r="BN259" s="2" t="s">
        <v>72</v>
      </c>
    </row>
    <row r="260" spans="1:66" ht="22.5" customHeight="1" x14ac:dyDescent="0.25">
      <c r="A260" s="23" t="s">
        <v>2805</v>
      </c>
      <c r="B260" s="2" t="s">
        <v>2806</v>
      </c>
      <c r="C260" s="2" t="s">
        <v>98</v>
      </c>
      <c r="D260" s="2" t="s">
        <v>2396</v>
      </c>
      <c r="E260" s="2" t="s">
        <v>71</v>
      </c>
      <c r="F260" s="2" t="s">
        <v>72</v>
      </c>
      <c r="G260" s="24">
        <v>1</v>
      </c>
      <c r="H260" s="24">
        <v>26.87</v>
      </c>
      <c r="I260" s="24">
        <v>2.9</v>
      </c>
      <c r="J260" s="24">
        <v>-2.9</v>
      </c>
      <c r="K260" s="24">
        <v>-3.09</v>
      </c>
      <c r="L260" s="24" t="s">
        <v>73</v>
      </c>
      <c r="M260" s="24">
        <v>-6.75</v>
      </c>
      <c r="N260" s="2" t="s">
        <v>73</v>
      </c>
      <c r="O260" s="2" t="s">
        <v>73</v>
      </c>
      <c r="P260" s="24">
        <v>0.8</v>
      </c>
      <c r="Q260" s="24" t="s">
        <v>73</v>
      </c>
      <c r="R260" s="24">
        <v>17.829999999999998</v>
      </c>
      <c r="S260" s="2" t="s">
        <v>311</v>
      </c>
      <c r="T260" s="2" t="s">
        <v>75</v>
      </c>
      <c r="U260" s="2" t="s">
        <v>75</v>
      </c>
      <c r="V260" s="2" t="s">
        <v>2277</v>
      </c>
      <c r="W260" s="2" t="s">
        <v>2278</v>
      </c>
      <c r="X260" s="2" t="s">
        <v>78</v>
      </c>
      <c r="Y260" s="2" t="s">
        <v>79</v>
      </c>
      <c r="Z260" s="2" t="s">
        <v>2807</v>
      </c>
      <c r="AA260" s="2" t="s">
        <v>75</v>
      </c>
      <c r="AB260" s="24">
        <v>26.87</v>
      </c>
      <c r="AC260" s="24" t="s">
        <v>81</v>
      </c>
      <c r="AD260" s="2" t="s">
        <v>82</v>
      </c>
      <c r="AE260" s="2" t="s">
        <v>2808</v>
      </c>
      <c r="AF260" s="2" t="s">
        <v>2809</v>
      </c>
      <c r="AG260" s="2" t="s">
        <v>2810</v>
      </c>
      <c r="AH260" s="2" t="s">
        <v>75</v>
      </c>
      <c r="AI260" s="2" t="s">
        <v>75</v>
      </c>
      <c r="AJ260" s="2" t="s">
        <v>2808</v>
      </c>
      <c r="AK260" s="2" t="s">
        <v>72</v>
      </c>
      <c r="AL260" s="2" t="s">
        <v>2811</v>
      </c>
      <c r="AM260" s="2" t="s">
        <v>2812</v>
      </c>
      <c r="AN260" s="2" t="s">
        <v>2813</v>
      </c>
      <c r="AO260" s="2" t="s">
        <v>352</v>
      </c>
      <c r="AP260" s="2" t="s">
        <v>2814</v>
      </c>
      <c r="AQ260" s="2" t="s">
        <v>91</v>
      </c>
      <c r="AR260" s="2" t="s">
        <v>92</v>
      </c>
      <c r="AS260" s="2" t="s">
        <v>2815</v>
      </c>
      <c r="AT260" s="2" t="s">
        <v>2816</v>
      </c>
      <c r="AU260" s="2" t="s">
        <v>94</v>
      </c>
      <c r="AV260" s="2" t="s">
        <v>2817</v>
      </c>
      <c r="AW260" s="2" t="s">
        <v>75</v>
      </c>
      <c r="AX260" s="24" t="s">
        <v>75</v>
      </c>
      <c r="AY260" s="2" t="s">
        <v>75</v>
      </c>
      <c r="AZ260" s="2" t="s">
        <v>75</v>
      </c>
      <c r="BA260" s="2" t="s">
        <v>75</v>
      </c>
      <c r="BB260" s="2" t="s">
        <v>75</v>
      </c>
      <c r="BC260" s="2" t="s">
        <v>75</v>
      </c>
      <c r="BD260" s="2" t="s">
        <v>75</v>
      </c>
      <c r="BE260" s="2" t="s">
        <v>75</v>
      </c>
      <c r="BF260" s="2" t="s">
        <v>75</v>
      </c>
      <c r="BG260" s="2" t="s">
        <v>75</v>
      </c>
      <c r="BH260" s="2" t="s">
        <v>75</v>
      </c>
      <c r="BI260" s="2" t="s">
        <v>75</v>
      </c>
      <c r="BJ260" s="2" t="s">
        <v>75</v>
      </c>
      <c r="BK260" s="24" t="s">
        <v>73</v>
      </c>
      <c r="BL260" s="2" t="s">
        <v>72</v>
      </c>
      <c r="BM260" s="2" t="s">
        <v>73</v>
      </c>
      <c r="BN260" s="2" t="s">
        <v>72</v>
      </c>
    </row>
    <row r="261" spans="1:66" ht="22.5" customHeight="1" x14ac:dyDescent="0.25">
      <c r="A261" s="23" t="s">
        <v>2818</v>
      </c>
      <c r="B261" s="2" t="s">
        <v>2819</v>
      </c>
      <c r="C261" s="2" t="s">
        <v>98</v>
      </c>
      <c r="D261" s="2" t="s">
        <v>1676</v>
      </c>
      <c r="E261" s="2" t="s">
        <v>71</v>
      </c>
      <c r="F261" s="2" t="s">
        <v>72</v>
      </c>
      <c r="G261" s="24">
        <v>6</v>
      </c>
      <c r="H261" s="24">
        <v>161.22</v>
      </c>
      <c r="I261" s="24" t="s">
        <v>73</v>
      </c>
      <c r="J261" s="24" t="s">
        <v>73</v>
      </c>
      <c r="K261" s="24">
        <v>-18.54</v>
      </c>
      <c r="L261" s="24" t="s">
        <v>73</v>
      </c>
      <c r="M261" s="24">
        <v>-40.49</v>
      </c>
      <c r="N261" s="2" t="s">
        <v>73</v>
      </c>
      <c r="O261" s="2" t="s">
        <v>73</v>
      </c>
      <c r="P261" s="24">
        <v>4.8</v>
      </c>
      <c r="Q261" s="24" t="s">
        <v>73</v>
      </c>
      <c r="R261" s="24">
        <v>106.99</v>
      </c>
      <c r="S261" s="2" t="s">
        <v>311</v>
      </c>
      <c r="T261" s="2" t="s">
        <v>75</v>
      </c>
      <c r="U261" s="2" t="s">
        <v>75</v>
      </c>
      <c r="V261" s="2" t="s">
        <v>2277</v>
      </c>
      <c r="W261" s="2" t="s">
        <v>2278</v>
      </c>
      <c r="X261" s="2" t="s">
        <v>78</v>
      </c>
      <c r="Y261" s="2" t="s">
        <v>79</v>
      </c>
      <c r="Z261" s="2" t="s">
        <v>2279</v>
      </c>
      <c r="AA261" s="2" t="s">
        <v>75</v>
      </c>
      <c r="AB261" s="24">
        <v>26.87</v>
      </c>
      <c r="AC261" s="24" t="s">
        <v>81</v>
      </c>
      <c r="AD261" s="2" t="s">
        <v>82</v>
      </c>
      <c r="AE261" s="2" t="s">
        <v>2820</v>
      </c>
      <c r="AF261" s="2" t="s">
        <v>2821</v>
      </c>
      <c r="AG261" s="2" t="s">
        <v>2822</v>
      </c>
      <c r="AH261" s="2" t="s">
        <v>75</v>
      </c>
      <c r="AI261" s="2" t="s">
        <v>75</v>
      </c>
      <c r="AJ261" s="2" t="s">
        <v>2820</v>
      </c>
      <c r="AK261" s="2" t="s">
        <v>72</v>
      </c>
      <c r="AL261" s="2" t="s">
        <v>2823</v>
      </c>
      <c r="AM261" s="2" t="s">
        <v>2824</v>
      </c>
      <c r="AN261" s="2" t="s">
        <v>2825</v>
      </c>
      <c r="AO261" s="2" t="s">
        <v>352</v>
      </c>
      <c r="AP261" s="2" t="s">
        <v>2826</v>
      </c>
      <c r="AQ261" s="2" t="s">
        <v>91</v>
      </c>
      <c r="AR261" s="2" t="s">
        <v>92</v>
      </c>
      <c r="AS261" s="2" t="s">
        <v>2740</v>
      </c>
      <c r="AT261" s="2" t="s">
        <v>2827</v>
      </c>
      <c r="AU261" s="2" t="s">
        <v>94</v>
      </c>
      <c r="AV261" s="2" t="s">
        <v>2828</v>
      </c>
      <c r="AW261" s="2" t="s">
        <v>75</v>
      </c>
      <c r="AX261" s="24" t="s">
        <v>75</v>
      </c>
      <c r="AY261" s="2" t="s">
        <v>75</v>
      </c>
      <c r="AZ261" s="2" t="s">
        <v>75</v>
      </c>
      <c r="BA261" s="2" t="s">
        <v>75</v>
      </c>
      <c r="BB261" s="2" t="s">
        <v>75</v>
      </c>
      <c r="BC261" s="2" t="s">
        <v>75</v>
      </c>
      <c r="BD261" s="2" t="s">
        <v>75</v>
      </c>
      <c r="BE261" s="2" t="s">
        <v>75</v>
      </c>
      <c r="BF261" s="2" t="s">
        <v>75</v>
      </c>
      <c r="BG261" s="2" t="s">
        <v>75</v>
      </c>
      <c r="BH261" s="2" t="s">
        <v>75</v>
      </c>
      <c r="BI261" s="2" t="s">
        <v>75</v>
      </c>
      <c r="BJ261" s="2" t="s">
        <v>75</v>
      </c>
      <c r="BK261" s="24" t="s">
        <v>73</v>
      </c>
      <c r="BL261" s="2" t="s">
        <v>72</v>
      </c>
      <c r="BM261" s="2" t="s">
        <v>73</v>
      </c>
      <c r="BN261" s="2" t="s">
        <v>72</v>
      </c>
    </row>
    <row r="262" spans="1:66" ht="22.5" customHeight="1" x14ac:dyDescent="0.25">
      <c r="A262" s="23" t="s">
        <v>2829</v>
      </c>
      <c r="B262" s="2" t="s">
        <v>2830</v>
      </c>
      <c r="C262" s="2" t="s">
        <v>98</v>
      </c>
      <c r="D262" s="2" t="s">
        <v>2831</v>
      </c>
      <c r="E262" s="2" t="s">
        <v>71</v>
      </c>
      <c r="F262" s="2" t="s">
        <v>72</v>
      </c>
      <c r="G262" s="24">
        <v>1</v>
      </c>
      <c r="H262" s="24">
        <v>395.9</v>
      </c>
      <c r="I262" s="24">
        <v>53.53</v>
      </c>
      <c r="J262" s="24">
        <v>-53.53</v>
      </c>
      <c r="K262" s="24">
        <v>-41.57</v>
      </c>
      <c r="L262" s="24" t="s">
        <v>73</v>
      </c>
      <c r="M262" s="24" t="s">
        <v>73</v>
      </c>
      <c r="N262" s="2" t="s">
        <v>73</v>
      </c>
      <c r="O262" s="2" t="s">
        <v>73</v>
      </c>
      <c r="P262" s="24">
        <v>1.0900000000000001</v>
      </c>
      <c r="Q262" s="24" t="s">
        <v>73</v>
      </c>
      <c r="R262" s="24">
        <v>355.42</v>
      </c>
      <c r="S262" s="2" t="s">
        <v>311</v>
      </c>
      <c r="T262" s="2" t="s">
        <v>75</v>
      </c>
      <c r="U262" s="2" t="s">
        <v>75</v>
      </c>
      <c r="V262" s="2" t="s">
        <v>2832</v>
      </c>
      <c r="W262" s="2" t="s">
        <v>2833</v>
      </c>
      <c r="X262" s="2" t="s">
        <v>78</v>
      </c>
      <c r="Y262" s="2" t="s">
        <v>79</v>
      </c>
      <c r="Z262" s="2" t="s">
        <v>2834</v>
      </c>
      <c r="AA262" s="2" t="s">
        <v>103</v>
      </c>
      <c r="AB262" s="24">
        <v>395.9</v>
      </c>
      <c r="AC262" s="24" t="s">
        <v>81</v>
      </c>
      <c r="AD262" s="2" t="s">
        <v>154</v>
      </c>
      <c r="AE262" s="2" t="s">
        <v>2835</v>
      </c>
      <c r="AF262" s="2" t="s">
        <v>2836</v>
      </c>
      <c r="AG262" s="2" t="s">
        <v>2837</v>
      </c>
      <c r="AH262" s="2" t="s">
        <v>75</v>
      </c>
      <c r="AI262" s="2" t="s">
        <v>75</v>
      </c>
      <c r="AJ262" s="2" t="s">
        <v>2835</v>
      </c>
      <c r="AK262" s="2" t="s">
        <v>72</v>
      </c>
      <c r="AL262" s="2" t="s">
        <v>2838</v>
      </c>
      <c r="AM262" s="2" t="s">
        <v>2839</v>
      </c>
      <c r="AN262" s="2" t="s">
        <v>160</v>
      </c>
      <c r="AO262" s="2" t="s">
        <v>160</v>
      </c>
      <c r="AP262" s="2" t="s">
        <v>2840</v>
      </c>
      <c r="AQ262" s="2" t="s">
        <v>91</v>
      </c>
      <c r="AR262" s="2" t="s">
        <v>162</v>
      </c>
      <c r="AS262" s="2" t="s">
        <v>2841</v>
      </c>
      <c r="AT262" s="2" t="s">
        <v>2842</v>
      </c>
      <c r="AU262" s="2" t="s">
        <v>2843</v>
      </c>
      <c r="AV262" s="2" t="s">
        <v>2844</v>
      </c>
      <c r="AW262" s="2" t="s">
        <v>75</v>
      </c>
      <c r="AX262" s="24" t="s">
        <v>75</v>
      </c>
      <c r="AY262" s="2" t="s">
        <v>75</v>
      </c>
      <c r="AZ262" s="2" t="s">
        <v>75</v>
      </c>
      <c r="BA262" s="2" t="s">
        <v>75</v>
      </c>
      <c r="BB262" s="2" t="s">
        <v>75</v>
      </c>
      <c r="BC262" s="2" t="s">
        <v>75</v>
      </c>
      <c r="BD262" s="2" t="s">
        <v>75</v>
      </c>
      <c r="BE262" s="2" t="s">
        <v>75</v>
      </c>
      <c r="BF262" s="2" t="s">
        <v>75</v>
      </c>
      <c r="BG262" s="2" t="s">
        <v>75</v>
      </c>
      <c r="BH262" s="2" t="s">
        <v>75</v>
      </c>
      <c r="BI262" s="2" t="s">
        <v>75</v>
      </c>
      <c r="BJ262" s="2" t="s">
        <v>75</v>
      </c>
      <c r="BK262" s="24" t="s">
        <v>73</v>
      </c>
      <c r="BL262" s="2" t="s">
        <v>72</v>
      </c>
      <c r="BM262" s="2" t="s">
        <v>73</v>
      </c>
      <c r="BN262" s="2" t="s">
        <v>72</v>
      </c>
    </row>
    <row r="263" spans="1:66" ht="22.5" customHeight="1" x14ac:dyDescent="0.25">
      <c r="A263" s="23" t="s">
        <v>2845</v>
      </c>
      <c r="B263" s="2" t="s">
        <v>2846</v>
      </c>
      <c r="C263" s="2" t="s">
        <v>98</v>
      </c>
      <c r="D263" s="2" t="s">
        <v>2134</v>
      </c>
      <c r="E263" s="2" t="s">
        <v>72</v>
      </c>
      <c r="F263" s="2" t="s">
        <v>72</v>
      </c>
      <c r="G263" s="24">
        <v>1</v>
      </c>
      <c r="H263" s="24">
        <v>312.33999999999997</v>
      </c>
      <c r="I263" s="24" t="s">
        <v>73</v>
      </c>
      <c r="J263" s="24" t="s">
        <v>73</v>
      </c>
      <c r="K263" s="24">
        <v>-42.17</v>
      </c>
      <c r="L263" s="24" t="s">
        <v>73</v>
      </c>
      <c r="M263" s="24">
        <v>-39.75</v>
      </c>
      <c r="N263" s="2" t="s">
        <v>73</v>
      </c>
      <c r="O263" s="2" t="s">
        <v>73</v>
      </c>
      <c r="P263" s="24" t="s">
        <v>73</v>
      </c>
      <c r="Q263" s="24" t="s">
        <v>73</v>
      </c>
      <c r="R263" s="24">
        <v>230.42</v>
      </c>
      <c r="S263" s="2" t="s">
        <v>311</v>
      </c>
      <c r="T263" s="2" t="s">
        <v>75</v>
      </c>
      <c r="U263" s="2" t="s">
        <v>75</v>
      </c>
      <c r="V263" s="2" t="s">
        <v>2847</v>
      </c>
      <c r="W263" s="2" t="s">
        <v>2848</v>
      </c>
      <c r="X263" s="2" t="s">
        <v>78</v>
      </c>
      <c r="Y263" s="2" t="s">
        <v>79</v>
      </c>
      <c r="Z263" s="2" t="s">
        <v>2849</v>
      </c>
      <c r="AA263" s="2" t="s">
        <v>2479</v>
      </c>
      <c r="AB263" s="24">
        <v>312.33999999999997</v>
      </c>
      <c r="AC263" s="24" t="s">
        <v>171</v>
      </c>
      <c r="AD263" s="2" t="s">
        <v>82</v>
      </c>
      <c r="AE263" s="2" t="s">
        <v>2850</v>
      </c>
      <c r="AF263" s="2" t="s">
        <v>2851</v>
      </c>
      <c r="AG263" s="2" t="s">
        <v>2852</v>
      </c>
      <c r="AH263" s="2" t="s">
        <v>75</v>
      </c>
      <c r="AI263" s="2" t="s">
        <v>75</v>
      </c>
      <c r="AJ263" s="2" t="s">
        <v>2850</v>
      </c>
      <c r="AK263" s="2" t="s">
        <v>72</v>
      </c>
      <c r="AL263" s="2" t="s">
        <v>2853</v>
      </c>
      <c r="AM263" s="2" t="s">
        <v>2854</v>
      </c>
      <c r="AN263" s="2" t="s">
        <v>2545</v>
      </c>
      <c r="AO263" s="2" t="s">
        <v>352</v>
      </c>
      <c r="AP263" s="2" t="s">
        <v>2546</v>
      </c>
      <c r="AQ263" s="2" t="s">
        <v>91</v>
      </c>
      <c r="AR263" s="2" t="s">
        <v>92</v>
      </c>
      <c r="AS263" s="2" t="s">
        <v>2547</v>
      </c>
      <c r="AT263" s="2" t="s">
        <v>2855</v>
      </c>
      <c r="AU263" s="2" t="s">
        <v>94</v>
      </c>
      <c r="AV263" s="2" t="s">
        <v>2856</v>
      </c>
      <c r="AW263" s="2" t="s">
        <v>75</v>
      </c>
      <c r="AX263" s="24" t="s">
        <v>75</v>
      </c>
      <c r="AY263" s="2" t="s">
        <v>75</v>
      </c>
      <c r="AZ263" s="2" t="s">
        <v>75</v>
      </c>
      <c r="BA263" s="2" t="s">
        <v>75</v>
      </c>
      <c r="BB263" s="2" t="s">
        <v>75</v>
      </c>
      <c r="BC263" s="2" t="s">
        <v>75</v>
      </c>
      <c r="BD263" s="2" t="s">
        <v>75</v>
      </c>
      <c r="BE263" s="2" t="s">
        <v>75</v>
      </c>
      <c r="BF263" s="2" t="s">
        <v>75</v>
      </c>
      <c r="BG263" s="2" t="s">
        <v>75</v>
      </c>
      <c r="BH263" s="2" t="s">
        <v>75</v>
      </c>
      <c r="BI263" s="2" t="s">
        <v>75</v>
      </c>
      <c r="BJ263" s="2" t="s">
        <v>75</v>
      </c>
      <c r="BK263" s="24" t="s">
        <v>73</v>
      </c>
      <c r="BL263" s="2" t="s">
        <v>72</v>
      </c>
      <c r="BM263" s="2" t="s">
        <v>73</v>
      </c>
      <c r="BN263" s="2" t="s">
        <v>72</v>
      </c>
    </row>
    <row r="264" spans="1:66" ht="22.5" customHeight="1" x14ac:dyDescent="0.25">
      <c r="A264" s="23" t="s">
        <v>2857</v>
      </c>
      <c r="B264" s="2" t="s">
        <v>2858</v>
      </c>
      <c r="C264" s="2" t="s">
        <v>98</v>
      </c>
      <c r="D264" s="2" t="s">
        <v>2396</v>
      </c>
      <c r="E264" s="2" t="s">
        <v>71</v>
      </c>
      <c r="F264" s="2" t="s">
        <v>72</v>
      </c>
      <c r="G264" s="24">
        <v>2</v>
      </c>
      <c r="H264" s="24">
        <v>377.04</v>
      </c>
      <c r="I264" s="24">
        <v>53.88</v>
      </c>
      <c r="J264" s="24">
        <v>-53.88</v>
      </c>
      <c r="K264" s="24">
        <v>-43.36</v>
      </c>
      <c r="L264" s="24" t="s">
        <v>73</v>
      </c>
      <c r="M264" s="24">
        <v>-55.5</v>
      </c>
      <c r="N264" s="2" t="s">
        <v>73</v>
      </c>
      <c r="O264" s="2" t="s">
        <v>73</v>
      </c>
      <c r="P264" s="24">
        <v>12.08</v>
      </c>
      <c r="Q264" s="24" t="s">
        <v>73</v>
      </c>
      <c r="R264" s="24">
        <v>290.26</v>
      </c>
      <c r="S264" s="2" t="s">
        <v>311</v>
      </c>
      <c r="T264" s="2" t="s">
        <v>75</v>
      </c>
      <c r="U264" s="2" t="s">
        <v>75</v>
      </c>
      <c r="V264" s="2" t="s">
        <v>2859</v>
      </c>
      <c r="W264" s="2" t="s">
        <v>2860</v>
      </c>
      <c r="X264" s="2" t="s">
        <v>78</v>
      </c>
      <c r="Y264" s="2" t="s">
        <v>79</v>
      </c>
      <c r="Z264" s="2" t="s">
        <v>2861</v>
      </c>
      <c r="AA264" s="2" t="s">
        <v>103</v>
      </c>
      <c r="AB264" s="24">
        <v>188.52</v>
      </c>
      <c r="AC264" s="24" t="s">
        <v>81</v>
      </c>
      <c r="AD264" s="2" t="s">
        <v>82</v>
      </c>
      <c r="AE264" s="2" t="s">
        <v>2862</v>
      </c>
      <c r="AF264" s="2" t="s">
        <v>2863</v>
      </c>
      <c r="AG264" s="2" t="s">
        <v>2864</v>
      </c>
      <c r="AH264" s="2" t="s">
        <v>75</v>
      </c>
      <c r="AI264" s="2" t="s">
        <v>75</v>
      </c>
      <c r="AJ264" s="2" t="s">
        <v>2862</v>
      </c>
      <c r="AK264" s="2" t="s">
        <v>72</v>
      </c>
      <c r="AL264" s="2" t="s">
        <v>2865</v>
      </c>
      <c r="AM264" s="2" t="s">
        <v>2866</v>
      </c>
      <c r="AN264" s="2" t="s">
        <v>2414</v>
      </c>
      <c r="AO264" s="2" t="s">
        <v>582</v>
      </c>
      <c r="AP264" s="2" t="s">
        <v>2867</v>
      </c>
      <c r="AQ264" s="2" t="s">
        <v>91</v>
      </c>
      <c r="AR264" s="2" t="s">
        <v>92</v>
      </c>
      <c r="AS264" s="2" t="s">
        <v>2868</v>
      </c>
      <c r="AT264" s="2" t="s">
        <v>2869</v>
      </c>
      <c r="AU264" s="2" t="s">
        <v>94</v>
      </c>
      <c r="AV264" s="2" t="s">
        <v>2870</v>
      </c>
      <c r="AW264" s="2" t="s">
        <v>75</v>
      </c>
      <c r="AX264" s="24" t="s">
        <v>75</v>
      </c>
      <c r="AY264" s="2" t="s">
        <v>75</v>
      </c>
      <c r="AZ264" s="2" t="s">
        <v>75</v>
      </c>
      <c r="BA264" s="2" t="s">
        <v>75</v>
      </c>
      <c r="BB264" s="2" t="s">
        <v>75</v>
      </c>
      <c r="BC264" s="2" t="s">
        <v>75</v>
      </c>
      <c r="BD264" s="2" t="s">
        <v>75</v>
      </c>
      <c r="BE264" s="2" t="s">
        <v>75</v>
      </c>
      <c r="BF264" s="2" t="s">
        <v>75</v>
      </c>
      <c r="BG264" s="2" t="s">
        <v>75</v>
      </c>
      <c r="BH264" s="2" t="s">
        <v>75</v>
      </c>
      <c r="BI264" s="2" t="s">
        <v>75</v>
      </c>
      <c r="BJ264" s="2" t="s">
        <v>75</v>
      </c>
      <c r="BK264" s="24" t="s">
        <v>73</v>
      </c>
      <c r="BL264" s="2" t="s">
        <v>72</v>
      </c>
      <c r="BM264" s="2" t="s">
        <v>73</v>
      </c>
      <c r="BN264" s="2" t="s">
        <v>72</v>
      </c>
    </row>
    <row r="265" spans="1:66" ht="22.5" customHeight="1" x14ac:dyDescent="0.25">
      <c r="A265" s="25" t="s">
        <v>2871</v>
      </c>
      <c r="B265" s="26" t="s">
        <v>2872</v>
      </c>
      <c r="C265" s="27" t="s">
        <v>494</v>
      </c>
      <c r="D265" s="28" t="s">
        <v>75</v>
      </c>
      <c r="E265" s="29" t="s">
        <v>75</v>
      </c>
      <c r="F265" s="30" t="s">
        <v>75</v>
      </c>
      <c r="G265" s="31" t="s">
        <v>73</v>
      </c>
      <c r="H265" s="32">
        <v>537.41</v>
      </c>
      <c r="I265" s="33" t="s">
        <v>73</v>
      </c>
      <c r="J265" s="34" t="s">
        <v>73</v>
      </c>
      <c r="K265" s="35">
        <v>-192.26</v>
      </c>
      <c r="L265" s="36" t="s">
        <v>73</v>
      </c>
      <c r="M265" s="37" t="s">
        <v>73</v>
      </c>
      <c r="N265" s="38" t="s">
        <v>73</v>
      </c>
      <c r="O265" s="39" t="s">
        <v>73</v>
      </c>
      <c r="P265" s="40">
        <v>28.44</v>
      </c>
      <c r="Q265" s="41" t="s">
        <v>73</v>
      </c>
      <c r="R265" s="42">
        <v>373.59</v>
      </c>
      <c r="S265" s="43" t="s">
        <v>311</v>
      </c>
      <c r="T265" s="44" t="s">
        <v>75</v>
      </c>
      <c r="U265" s="45" t="s">
        <v>75</v>
      </c>
      <c r="V265" s="46" t="s">
        <v>75</v>
      </c>
      <c r="W265" s="47" t="s">
        <v>75</v>
      </c>
      <c r="X265" s="48" t="s">
        <v>75</v>
      </c>
      <c r="Y265" s="49" t="s">
        <v>75</v>
      </c>
      <c r="Z265" s="50" t="s">
        <v>75</v>
      </c>
      <c r="AA265" s="51" t="s">
        <v>75</v>
      </c>
      <c r="AB265" s="52" t="s">
        <v>73</v>
      </c>
      <c r="AC265" s="53" t="s">
        <v>75</v>
      </c>
      <c r="AD265" s="54" t="s">
        <v>154</v>
      </c>
      <c r="AE265" s="55" t="s">
        <v>2873</v>
      </c>
      <c r="AF265" s="56" t="s">
        <v>2874</v>
      </c>
      <c r="AG265" s="57" t="s">
        <v>2875</v>
      </c>
      <c r="AH265" s="58" t="s">
        <v>75</v>
      </c>
      <c r="AI265" s="59" t="s">
        <v>75</v>
      </c>
      <c r="AJ265" s="60" t="s">
        <v>2873</v>
      </c>
      <c r="AK265" s="61" t="s">
        <v>72</v>
      </c>
      <c r="AL265" s="62" t="s">
        <v>2876</v>
      </c>
      <c r="AM265" s="63" t="s">
        <v>2877</v>
      </c>
      <c r="AN265" s="64" t="s">
        <v>160</v>
      </c>
      <c r="AO265" s="65" t="s">
        <v>160</v>
      </c>
      <c r="AP265" s="66" t="s">
        <v>2878</v>
      </c>
      <c r="AQ265" s="67" t="s">
        <v>91</v>
      </c>
      <c r="AR265" s="68" t="s">
        <v>162</v>
      </c>
      <c r="AS265" s="69" t="s">
        <v>2879</v>
      </c>
      <c r="AT265" s="70" t="s">
        <v>2880</v>
      </c>
      <c r="AU265" s="71" t="s">
        <v>525</v>
      </c>
      <c r="AV265" s="72" t="s">
        <v>2881</v>
      </c>
      <c r="AW265" s="73" t="s">
        <v>75</v>
      </c>
      <c r="AX265" s="74" t="s">
        <v>75</v>
      </c>
      <c r="AY265" s="75" t="s">
        <v>75</v>
      </c>
      <c r="AZ265" s="76" t="s">
        <v>75</v>
      </c>
      <c r="BA265" s="77" t="s">
        <v>75</v>
      </c>
      <c r="BB265" s="78" t="s">
        <v>75</v>
      </c>
      <c r="BC265" s="79" t="s">
        <v>75</v>
      </c>
      <c r="BD265" s="80" t="s">
        <v>75</v>
      </c>
      <c r="BE265" s="81" t="s">
        <v>75</v>
      </c>
      <c r="BF265" s="82" t="s">
        <v>75</v>
      </c>
      <c r="BG265" s="83" t="s">
        <v>75</v>
      </c>
      <c r="BH265" s="84" t="s">
        <v>75</v>
      </c>
      <c r="BI265" s="85" t="s">
        <v>75</v>
      </c>
      <c r="BJ265" s="86" t="s">
        <v>75</v>
      </c>
      <c r="BK265" s="74" t="s">
        <v>73</v>
      </c>
      <c r="BL265" s="87" t="s">
        <v>75</v>
      </c>
      <c r="BM265" s="88" t="s">
        <v>73</v>
      </c>
      <c r="BN265" s="89" t="s">
        <v>75</v>
      </c>
    </row>
    <row r="266" spans="1:66" ht="22.5" customHeight="1" x14ac:dyDescent="0.25">
      <c r="A266" s="90" t="s">
        <v>2882</v>
      </c>
      <c r="B266" s="91" t="s">
        <v>2872</v>
      </c>
      <c r="C266" s="92" t="s">
        <v>98</v>
      </c>
      <c r="D266" s="93" t="s">
        <v>2831</v>
      </c>
      <c r="E266" s="94" t="s">
        <v>71</v>
      </c>
      <c r="F266" s="95" t="s">
        <v>72</v>
      </c>
      <c r="G266" s="96">
        <v>1</v>
      </c>
      <c r="H266" s="97" t="s">
        <v>73</v>
      </c>
      <c r="I266" s="98" t="s">
        <v>73</v>
      </c>
      <c r="J266" s="99" t="s">
        <v>73</v>
      </c>
      <c r="K266" s="100" t="s">
        <v>73</v>
      </c>
      <c r="L266" s="101" t="s">
        <v>73</v>
      </c>
      <c r="M266" s="102" t="s">
        <v>73</v>
      </c>
      <c r="N266" s="103" t="s">
        <v>73</v>
      </c>
      <c r="O266" s="104" t="s">
        <v>73</v>
      </c>
      <c r="P266" s="105" t="s">
        <v>73</v>
      </c>
      <c r="Q266" s="106" t="s">
        <v>73</v>
      </c>
      <c r="R266" s="107" t="s">
        <v>73</v>
      </c>
      <c r="S266" s="108" t="s">
        <v>75</v>
      </c>
      <c r="T266" s="109" t="s">
        <v>75</v>
      </c>
      <c r="U266" s="110" t="s">
        <v>75</v>
      </c>
      <c r="V266" s="111" t="s">
        <v>372</v>
      </c>
      <c r="W266" s="112" t="s">
        <v>373</v>
      </c>
      <c r="X266" s="113" t="s">
        <v>78</v>
      </c>
      <c r="Y266" s="114" t="s">
        <v>79</v>
      </c>
      <c r="Z266" s="115" t="s">
        <v>374</v>
      </c>
      <c r="AA266" s="116" t="s">
        <v>103</v>
      </c>
      <c r="AB266" s="117">
        <v>25.12</v>
      </c>
      <c r="AC266" s="118" t="s">
        <v>171</v>
      </c>
      <c r="AD266" s="119" t="s">
        <v>75</v>
      </c>
      <c r="AE266" s="120" t="s">
        <v>75</v>
      </c>
      <c r="AF266" s="121" t="s">
        <v>75</v>
      </c>
      <c r="AG266" s="122" t="s">
        <v>75</v>
      </c>
      <c r="AH266" s="123" t="s">
        <v>75</v>
      </c>
      <c r="AI266" s="124" t="s">
        <v>75</v>
      </c>
      <c r="AJ266" s="125" t="s">
        <v>75</v>
      </c>
      <c r="AK266" s="126" t="s">
        <v>75</v>
      </c>
      <c r="AL266" s="127" t="s">
        <v>75</v>
      </c>
      <c r="AM266" s="128" t="s">
        <v>75</v>
      </c>
      <c r="AN266" s="129" t="s">
        <v>75</v>
      </c>
      <c r="AO266" s="130" t="s">
        <v>75</v>
      </c>
      <c r="AP266" s="131" t="s">
        <v>75</v>
      </c>
      <c r="AQ266" s="132" t="s">
        <v>75</v>
      </c>
      <c r="AR266" s="133" t="s">
        <v>75</v>
      </c>
      <c r="AS266" s="134" t="s">
        <v>75</v>
      </c>
      <c r="AT266" s="135" t="s">
        <v>75</v>
      </c>
      <c r="AU266" s="136" t="s">
        <v>75</v>
      </c>
      <c r="AV266" s="137" t="s">
        <v>75</v>
      </c>
      <c r="AW266" s="138" t="s">
        <v>75</v>
      </c>
      <c r="AX266" s="139" t="s">
        <v>75</v>
      </c>
      <c r="AY266" s="140" t="s">
        <v>75</v>
      </c>
      <c r="AZ266" s="141" t="s">
        <v>75</v>
      </c>
      <c r="BA266" s="142" t="s">
        <v>75</v>
      </c>
      <c r="BB266" s="143" t="s">
        <v>75</v>
      </c>
      <c r="BC266" s="144" t="s">
        <v>75</v>
      </c>
      <c r="BD266" s="145" t="s">
        <v>75</v>
      </c>
      <c r="BE266" s="146" t="s">
        <v>75</v>
      </c>
      <c r="BF266" s="147" t="s">
        <v>75</v>
      </c>
      <c r="BG266" s="148" t="s">
        <v>75</v>
      </c>
      <c r="BH266" s="149" t="s">
        <v>75</v>
      </c>
      <c r="BI266" s="150" t="s">
        <v>75</v>
      </c>
      <c r="BJ266" s="151" t="s">
        <v>75</v>
      </c>
      <c r="BK266" s="152" t="s">
        <v>73</v>
      </c>
      <c r="BL266" s="153" t="s">
        <v>72</v>
      </c>
      <c r="BM266" s="154" t="s">
        <v>73</v>
      </c>
      <c r="BN266" s="155" t="s">
        <v>72</v>
      </c>
    </row>
    <row r="267" spans="1:66" ht="22.5" customHeight="1" x14ac:dyDescent="0.25">
      <c r="A267" s="90" t="s">
        <v>2883</v>
      </c>
      <c r="B267" s="91" t="s">
        <v>2872</v>
      </c>
      <c r="C267" s="92" t="s">
        <v>98</v>
      </c>
      <c r="D267" s="93" t="s">
        <v>2831</v>
      </c>
      <c r="E267" s="94" t="s">
        <v>71</v>
      </c>
      <c r="F267" s="95" t="s">
        <v>72</v>
      </c>
      <c r="G267" s="96">
        <v>1</v>
      </c>
      <c r="H267" s="97" t="s">
        <v>73</v>
      </c>
      <c r="I267" s="98" t="s">
        <v>73</v>
      </c>
      <c r="J267" s="99" t="s">
        <v>73</v>
      </c>
      <c r="K267" s="100" t="s">
        <v>73</v>
      </c>
      <c r="L267" s="101" t="s">
        <v>73</v>
      </c>
      <c r="M267" s="102" t="s">
        <v>73</v>
      </c>
      <c r="N267" s="103" t="s">
        <v>73</v>
      </c>
      <c r="O267" s="104" t="s">
        <v>73</v>
      </c>
      <c r="P267" s="105" t="s">
        <v>73</v>
      </c>
      <c r="Q267" s="106" t="s">
        <v>73</v>
      </c>
      <c r="R267" s="107" t="s">
        <v>73</v>
      </c>
      <c r="S267" s="108" t="s">
        <v>75</v>
      </c>
      <c r="T267" s="109" t="s">
        <v>75</v>
      </c>
      <c r="U267" s="110" t="s">
        <v>75</v>
      </c>
      <c r="V267" s="111" t="s">
        <v>636</v>
      </c>
      <c r="W267" s="112" t="s">
        <v>637</v>
      </c>
      <c r="X267" s="113" t="s">
        <v>78</v>
      </c>
      <c r="Y267" s="114" t="s">
        <v>79</v>
      </c>
      <c r="Z267" s="115" t="s">
        <v>638</v>
      </c>
      <c r="AA267" s="116" t="s">
        <v>103</v>
      </c>
      <c r="AB267" s="117">
        <v>78.989999999999995</v>
      </c>
      <c r="AC267" s="118" t="s">
        <v>81</v>
      </c>
      <c r="AD267" s="119" t="s">
        <v>75</v>
      </c>
      <c r="AE267" s="120" t="s">
        <v>75</v>
      </c>
      <c r="AF267" s="121" t="s">
        <v>75</v>
      </c>
      <c r="AG267" s="122" t="s">
        <v>75</v>
      </c>
      <c r="AH267" s="123" t="s">
        <v>75</v>
      </c>
      <c r="AI267" s="124" t="s">
        <v>75</v>
      </c>
      <c r="AJ267" s="125" t="s">
        <v>75</v>
      </c>
      <c r="AK267" s="126" t="s">
        <v>75</v>
      </c>
      <c r="AL267" s="127" t="s">
        <v>75</v>
      </c>
      <c r="AM267" s="128" t="s">
        <v>75</v>
      </c>
      <c r="AN267" s="129" t="s">
        <v>75</v>
      </c>
      <c r="AO267" s="130" t="s">
        <v>75</v>
      </c>
      <c r="AP267" s="131" t="s">
        <v>75</v>
      </c>
      <c r="AQ267" s="132" t="s">
        <v>75</v>
      </c>
      <c r="AR267" s="133" t="s">
        <v>75</v>
      </c>
      <c r="AS267" s="134" t="s">
        <v>75</v>
      </c>
      <c r="AT267" s="135" t="s">
        <v>75</v>
      </c>
      <c r="AU267" s="136" t="s">
        <v>75</v>
      </c>
      <c r="AV267" s="137" t="s">
        <v>75</v>
      </c>
      <c r="AW267" s="138" t="s">
        <v>75</v>
      </c>
      <c r="AX267" s="139" t="s">
        <v>75</v>
      </c>
      <c r="AY267" s="140" t="s">
        <v>75</v>
      </c>
      <c r="AZ267" s="141" t="s">
        <v>75</v>
      </c>
      <c r="BA267" s="142" t="s">
        <v>75</v>
      </c>
      <c r="BB267" s="143" t="s">
        <v>75</v>
      </c>
      <c r="BC267" s="144" t="s">
        <v>75</v>
      </c>
      <c r="BD267" s="145" t="s">
        <v>75</v>
      </c>
      <c r="BE267" s="146" t="s">
        <v>75</v>
      </c>
      <c r="BF267" s="147" t="s">
        <v>75</v>
      </c>
      <c r="BG267" s="148" t="s">
        <v>75</v>
      </c>
      <c r="BH267" s="149" t="s">
        <v>75</v>
      </c>
      <c r="BI267" s="150" t="s">
        <v>75</v>
      </c>
      <c r="BJ267" s="151" t="s">
        <v>75</v>
      </c>
      <c r="BK267" s="152" t="s">
        <v>73</v>
      </c>
      <c r="BL267" s="153" t="s">
        <v>72</v>
      </c>
      <c r="BM267" s="154" t="s">
        <v>73</v>
      </c>
      <c r="BN267" s="155" t="s">
        <v>72</v>
      </c>
    </row>
    <row r="268" spans="1:66" ht="22.5" customHeight="1" x14ac:dyDescent="0.25">
      <c r="A268" s="90" t="s">
        <v>2884</v>
      </c>
      <c r="B268" s="91" t="s">
        <v>2872</v>
      </c>
      <c r="C268" s="92" t="s">
        <v>98</v>
      </c>
      <c r="D268" s="93" t="s">
        <v>2831</v>
      </c>
      <c r="E268" s="94" t="s">
        <v>71</v>
      </c>
      <c r="F268" s="95" t="s">
        <v>72</v>
      </c>
      <c r="G268" s="96">
        <v>14</v>
      </c>
      <c r="H268" s="97" t="s">
        <v>73</v>
      </c>
      <c r="I268" s="98" t="s">
        <v>73</v>
      </c>
      <c r="J268" s="99" t="s">
        <v>73</v>
      </c>
      <c r="K268" s="100" t="s">
        <v>73</v>
      </c>
      <c r="L268" s="101" t="s">
        <v>73</v>
      </c>
      <c r="M268" s="102" t="s">
        <v>73</v>
      </c>
      <c r="N268" s="103" t="s">
        <v>73</v>
      </c>
      <c r="O268" s="104" t="s">
        <v>73</v>
      </c>
      <c r="P268" s="105" t="s">
        <v>73</v>
      </c>
      <c r="Q268" s="106" t="s">
        <v>73</v>
      </c>
      <c r="R268" s="107" t="s">
        <v>73</v>
      </c>
      <c r="S268" s="108" t="s">
        <v>75</v>
      </c>
      <c r="T268" s="109" t="s">
        <v>75</v>
      </c>
      <c r="U268" s="110" t="s">
        <v>75</v>
      </c>
      <c r="V268" s="111" t="s">
        <v>100</v>
      </c>
      <c r="W268" s="112" t="s">
        <v>2885</v>
      </c>
      <c r="X268" s="113" t="s">
        <v>78</v>
      </c>
      <c r="Y268" s="114" t="s">
        <v>79</v>
      </c>
      <c r="Z268" s="115" t="s">
        <v>2886</v>
      </c>
      <c r="AA268" s="116" t="s">
        <v>103</v>
      </c>
      <c r="AB268" s="117">
        <v>30.95</v>
      </c>
      <c r="AC268" s="118" t="s">
        <v>171</v>
      </c>
      <c r="AD268" s="119" t="s">
        <v>75</v>
      </c>
      <c r="AE268" s="120" t="s">
        <v>75</v>
      </c>
      <c r="AF268" s="121" t="s">
        <v>75</v>
      </c>
      <c r="AG268" s="122" t="s">
        <v>75</v>
      </c>
      <c r="AH268" s="123" t="s">
        <v>75</v>
      </c>
      <c r="AI268" s="124" t="s">
        <v>75</v>
      </c>
      <c r="AJ268" s="125" t="s">
        <v>75</v>
      </c>
      <c r="AK268" s="126" t="s">
        <v>75</v>
      </c>
      <c r="AL268" s="127" t="s">
        <v>75</v>
      </c>
      <c r="AM268" s="128" t="s">
        <v>75</v>
      </c>
      <c r="AN268" s="129" t="s">
        <v>75</v>
      </c>
      <c r="AO268" s="130" t="s">
        <v>75</v>
      </c>
      <c r="AP268" s="131" t="s">
        <v>75</v>
      </c>
      <c r="AQ268" s="132" t="s">
        <v>75</v>
      </c>
      <c r="AR268" s="133" t="s">
        <v>75</v>
      </c>
      <c r="AS268" s="134" t="s">
        <v>75</v>
      </c>
      <c r="AT268" s="135" t="s">
        <v>75</v>
      </c>
      <c r="AU268" s="136" t="s">
        <v>75</v>
      </c>
      <c r="AV268" s="137" t="s">
        <v>75</v>
      </c>
      <c r="AW268" s="138" t="s">
        <v>75</v>
      </c>
      <c r="AX268" s="139" t="s">
        <v>75</v>
      </c>
      <c r="AY268" s="140" t="s">
        <v>75</v>
      </c>
      <c r="AZ268" s="141" t="s">
        <v>75</v>
      </c>
      <c r="BA268" s="142" t="s">
        <v>75</v>
      </c>
      <c r="BB268" s="143" t="s">
        <v>75</v>
      </c>
      <c r="BC268" s="144" t="s">
        <v>75</v>
      </c>
      <c r="BD268" s="145" t="s">
        <v>75</v>
      </c>
      <c r="BE268" s="146" t="s">
        <v>75</v>
      </c>
      <c r="BF268" s="147" t="s">
        <v>75</v>
      </c>
      <c r="BG268" s="148" t="s">
        <v>75</v>
      </c>
      <c r="BH268" s="149" t="s">
        <v>75</v>
      </c>
      <c r="BI268" s="150" t="s">
        <v>75</v>
      </c>
      <c r="BJ268" s="151" t="s">
        <v>75</v>
      </c>
      <c r="BK268" s="152" t="s">
        <v>73</v>
      </c>
      <c r="BL268" s="153" t="s">
        <v>72</v>
      </c>
      <c r="BM268" s="154" t="s">
        <v>73</v>
      </c>
      <c r="BN268" s="155" t="s">
        <v>72</v>
      </c>
    </row>
    <row r="269" spans="1:66" ht="22.5" customHeight="1" x14ac:dyDescent="0.25">
      <c r="A269" s="23" t="s">
        <v>2887</v>
      </c>
      <c r="B269" s="2" t="s">
        <v>2888</v>
      </c>
      <c r="C269" s="2" t="s">
        <v>98</v>
      </c>
      <c r="D269" s="2" t="s">
        <v>2889</v>
      </c>
      <c r="E269" s="2" t="s">
        <v>72</v>
      </c>
      <c r="F269" s="2" t="s">
        <v>72</v>
      </c>
      <c r="G269" s="24">
        <v>1</v>
      </c>
      <c r="H269" s="24">
        <v>245.31</v>
      </c>
      <c r="I269" s="24" t="s">
        <v>73</v>
      </c>
      <c r="J269" s="24" t="s">
        <v>73</v>
      </c>
      <c r="K269" s="24">
        <v>-33.119999999999997</v>
      </c>
      <c r="L269" s="24" t="s">
        <v>73</v>
      </c>
      <c r="M269" s="24">
        <v>-49.35</v>
      </c>
      <c r="N269" s="2" t="s">
        <v>73</v>
      </c>
      <c r="O269" s="2" t="s">
        <v>73</v>
      </c>
      <c r="P269" s="24">
        <v>7.59</v>
      </c>
      <c r="Q269" s="24" t="s">
        <v>73</v>
      </c>
      <c r="R269" s="24">
        <v>170.43</v>
      </c>
      <c r="S269" s="2" t="s">
        <v>311</v>
      </c>
      <c r="T269" s="2" t="s">
        <v>75</v>
      </c>
      <c r="U269" s="2" t="s">
        <v>75</v>
      </c>
      <c r="V269" s="2" t="s">
        <v>150</v>
      </c>
      <c r="W269" s="2" t="s">
        <v>312</v>
      </c>
      <c r="X269" s="2" t="s">
        <v>78</v>
      </c>
      <c r="Y269" s="2" t="s">
        <v>79</v>
      </c>
      <c r="Z269" s="2" t="s">
        <v>313</v>
      </c>
      <c r="AA269" s="2" t="s">
        <v>314</v>
      </c>
      <c r="AB269" s="24">
        <v>245.31</v>
      </c>
      <c r="AC269" s="24" t="s">
        <v>171</v>
      </c>
      <c r="AD269" s="2" t="s">
        <v>82</v>
      </c>
      <c r="AE269" s="2" t="s">
        <v>2890</v>
      </c>
      <c r="AF269" s="2" t="s">
        <v>2891</v>
      </c>
      <c r="AG269" s="2" t="s">
        <v>2892</v>
      </c>
      <c r="AH269" s="2" t="s">
        <v>75</v>
      </c>
      <c r="AI269" s="2" t="s">
        <v>75</v>
      </c>
      <c r="AJ269" s="2" t="s">
        <v>2890</v>
      </c>
      <c r="AK269" s="2" t="s">
        <v>72</v>
      </c>
      <c r="AL269" s="2" t="s">
        <v>2893</v>
      </c>
      <c r="AM269" s="2" t="s">
        <v>2894</v>
      </c>
      <c r="AN269" s="2" t="s">
        <v>2895</v>
      </c>
      <c r="AO269" s="2" t="s">
        <v>160</v>
      </c>
      <c r="AP269" s="2" t="s">
        <v>2896</v>
      </c>
      <c r="AQ269" s="2" t="s">
        <v>91</v>
      </c>
      <c r="AR269" s="2" t="s">
        <v>92</v>
      </c>
      <c r="AS269" s="2" t="s">
        <v>2897</v>
      </c>
      <c r="AT269" s="2" t="s">
        <v>2898</v>
      </c>
      <c r="AU269" s="2" t="s">
        <v>94</v>
      </c>
      <c r="AV269" s="2" t="s">
        <v>2899</v>
      </c>
      <c r="AW269" s="2" t="s">
        <v>75</v>
      </c>
      <c r="AX269" s="24" t="s">
        <v>75</v>
      </c>
      <c r="AY269" s="2" t="s">
        <v>75</v>
      </c>
      <c r="AZ269" s="2" t="s">
        <v>75</v>
      </c>
      <c r="BA269" s="2" t="s">
        <v>75</v>
      </c>
      <c r="BB269" s="2" t="s">
        <v>75</v>
      </c>
      <c r="BC269" s="2" t="s">
        <v>75</v>
      </c>
      <c r="BD269" s="2" t="s">
        <v>75</v>
      </c>
      <c r="BE269" s="2" t="s">
        <v>75</v>
      </c>
      <c r="BF269" s="2" t="s">
        <v>75</v>
      </c>
      <c r="BG269" s="2" t="s">
        <v>75</v>
      </c>
      <c r="BH269" s="2" t="s">
        <v>75</v>
      </c>
      <c r="BI269" s="2" t="s">
        <v>75</v>
      </c>
      <c r="BJ269" s="2" t="s">
        <v>75</v>
      </c>
      <c r="BK269" s="24" t="s">
        <v>73</v>
      </c>
      <c r="BL269" s="2" t="s">
        <v>72</v>
      </c>
      <c r="BM269" s="2" t="s">
        <v>73</v>
      </c>
      <c r="BN269" s="2" t="s">
        <v>72</v>
      </c>
    </row>
    <row r="270" spans="1:66" ht="22.5" customHeight="1" x14ac:dyDescent="0.25">
      <c r="A270" s="23" t="s">
        <v>2900</v>
      </c>
      <c r="B270" s="2" t="s">
        <v>2901</v>
      </c>
      <c r="C270" s="2" t="s">
        <v>98</v>
      </c>
      <c r="D270" s="2" t="s">
        <v>947</v>
      </c>
      <c r="E270" s="2" t="s">
        <v>71</v>
      </c>
      <c r="F270" s="2" t="s">
        <v>72</v>
      </c>
      <c r="G270" s="24">
        <v>1</v>
      </c>
      <c r="H270" s="24">
        <v>245.31</v>
      </c>
      <c r="I270" s="24" t="s">
        <v>73</v>
      </c>
      <c r="J270" s="24" t="s">
        <v>73</v>
      </c>
      <c r="K270" s="24">
        <v>-33.119999999999997</v>
      </c>
      <c r="L270" s="24" t="s">
        <v>73</v>
      </c>
      <c r="M270" s="24">
        <v>-49.35</v>
      </c>
      <c r="N270" s="2" t="s">
        <v>73</v>
      </c>
      <c r="O270" s="2" t="s">
        <v>73</v>
      </c>
      <c r="P270" s="24">
        <v>7.59</v>
      </c>
      <c r="Q270" s="24" t="s">
        <v>73</v>
      </c>
      <c r="R270" s="24">
        <v>170.43</v>
      </c>
      <c r="S270" s="2" t="s">
        <v>311</v>
      </c>
      <c r="T270" s="2" t="s">
        <v>75</v>
      </c>
      <c r="U270" s="2" t="s">
        <v>75</v>
      </c>
      <c r="V270" s="2" t="s">
        <v>150</v>
      </c>
      <c r="W270" s="2" t="s">
        <v>312</v>
      </c>
      <c r="X270" s="2" t="s">
        <v>78</v>
      </c>
      <c r="Y270" s="2" t="s">
        <v>79</v>
      </c>
      <c r="Z270" s="2" t="s">
        <v>313</v>
      </c>
      <c r="AA270" s="2" t="s">
        <v>314</v>
      </c>
      <c r="AB270" s="24">
        <v>245.31</v>
      </c>
      <c r="AC270" s="24" t="s">
        <v>171</v>
      </c>
      <c r="AD270" s="2" t="s">
        <v>82</v>
      </c>
      <c r="AE270" s="2" t="s">
        <v>2902</v>
      </c>
      <c r="AF270" s="2" t="s">
        <v>2903</v>
      </c>
      <c r="AG270" s="2" t="s">
        <v>2904</v>
      </c>
      <c r="AH270" s="2" t="s">
        <v>75</v>
      </c>
      <c r="AI270" s="2" t="s">
        <v>75</v>
      </c>
      <c r="AJ270" s="2" t="s">
        <v>2902</v>
      </c>
      <c r="AK270" s="2" t="s">
        <v>72</v>
      </c>
      <c r="AL270" s="2" t="s">
        <v>2905</v>
      </c>
      <c r="AM270" s="2" t="s">
        <v>2906</v>
      </c>
      <c r="AN270" s="2" t="s">
        <v>2907</v>
      </c>
      <c r="AO270" s="2" t="s">
        <v>1659</v>
      </c>
      <c r="AP270" s="2" t="s">
        <v>2908</v>
      </c>
      <c r="AQ270" s="2" t="s">
        <v>91</v>
      </c>
      <c r="AR270" s="2" t="s">
        <v>92</v>
      </c>
      <c r="AS270" s="2" t="s">
        <v>1825</v>
      </c>
      <c r="AT270" s="2" t="s">
        <v>2909</v>
      </c>
      <c r="AU270" s="2" t="s">
        <v>94</v>
      </c>
      <c r="AV270" s="2" t="s">
        <v>2910</v>
      </c>
      <c r="AW270" s="2" t="s">
        <v>75</v>
      </c>
      <c r="AX270" s="24" t="s">
        <v>75</v>
      </c>
      <c r="AY270" s="2" t="s">
        <v>75</v>
      </c>
      <c r="AZ270" s="2" t="s">
        <v>75</v>
      </c>
      <c r="BA270" s="2" t="s">
        <v>75</v>
      </c>
      <c r="BB270" s="2" t="s">
        <v>75</v>
      </c>
      <c r="BC270" s="2" t="s">
        <v>75</v>
      </c>
      <c r="BD270" s="2" t="s">
        <v>75</v>
      </c>
      <c r="BE270" s="2" t="s">
        <v>75</v>
      </c>
      <c r="BF270" s="2" t="s">
        <v>75</v>
      </c>
      <c r="BG270" s="2" t="s">
        <v>75</v>
      </c>
      <c r="BH270" s="2" t="s">
        <v>75</v>
      </c>
      <c r="BI270" s="2" t="s">
        <v>75</v>
      </c>
      <c r="BJ270" s="2" t="s">
        <v>75</v>
      </c>
      <c r="BK270" s="24" t="s">
        <v>73</v>
      </c>
      <c r="BL270" s="2" t="s">
        <v>72</v>
      </c>
      <c r="BM270" s="2" t="s">
        <v>73</v>
      </c>
      <c r="BN270" s="2" t="s">
        <v>72</v>
      </c>
    </row>
    <row r="271" spans="1:66" ht="22.5" customHeight="1" x14ac:dyDescent="0.25">
      <c r="A271" s="23" t="s">
        <v>2911</v>
      </c>
      <c r="B271" s="2" t="s">
        <v>2912</v>
      </c>
      <c r="C271" s="2" t="s">
        <v>2913</v>
      </c>
      <c r="D271" s="2" t="s">
        <v>2914</v>
      </c>
      <c r="E271" s="2" t="s">
        <v>71</v>
      </c>
      <c r="F271" s="2" t="s">
        <v>72</v>
      </c>
      <c r="G271" s="24">
        <v>1</v>
      </c>
      <c r="H271" s="24">
        <v>260.93</v>
      </c>
      <c r="I271" s="24">
        <v>24.16</v>
      </c>
      <c r="J271" s="24">
        <v>-24.16</v>
      </c>
      <c r="K271" s="24">
        <v>-27.4</v>
      </c>
      <c r="L271" s="24" t="s">
        <v>73</v>
      </c>
      <c r="M271" s="24">
        <v>-49.35</v>
      </c>
      <c r="N271" s="2" t="s">
        <v>73</v>
      </c>
      <c r="O271" s="2" t="s">
        <v>73</v>
      </c>
      <c r="P271" s="24">
        <v>8.07</v>
      </c>
      <c r="Q271" s="24">
        <v>-192.25</v>
      </c>
      <c r="R271" s="24">
        <v>0</v>
      </c>
      <c r="S271" s="2" t="s">
        <v>311</v>
      </c>
      <c r="T271" s="2" t="s">
        <v>75</v>
      </c>
      <c r="U271" s="2" t="s">
        <v>75</v>
      </c>
      <c r="V271" s="2" t="s">
        <v>150</v>
      </c>
      <c r="W271" s="2" t="s">
        <v>515</v>
      </c>
      <c r="X271" s="2" t="s">
        <v>78</v>
      </c>
      <c r="Y271" s="2" t="s">
        <v>79</v>
      </c>
      <c r="Z271" s="2" t="s">
        <v>516</v>
      </c>
      <c r="AA271" s="2" t="s">
        <v>314</v>
      </c>
      <c r="AB271" s="24">
        <v>260.93</v>
      </c>
      <c r="AC271" s="24" t="s">
        <v>81</v>
      </c>
      <c r="AD271" s="2" t="s">
        <v>82</v>
      </c>
      <c r="AE271" s="2" t="s">
        <v>2915</v>
      </c>
      <c r="AF271" s="2" t="s">
        <v>2916</v>
      </c>
      <c r="AG271" s="2" t="s">
        <v>2917</v>
      </c>
      <c r="AH271" s="2" t="s">
        <v>75</v>
      </c>
      <c r="AI271" s="2" t="s">
        <v>75</v>
      </c>
      <c r="AJ271" s="2" t="s">
        <v>2915</v>
      </c>
      <c r="AK271" s="2" t="s">
        <v>72</v>
      </c>
      <c r="AL271" s="2" t="s">
        <v>2918</v>
      </c>
      <c r="AM271" s="2" t="s">
        <v>2919</v>
      </c>
      <c r="AN271" s="2" t="s">
        <v>2920</v>
      </c>
      <c r="AO271" s="2" t="s">
        <v>352</v>
      </c>
      <c r="AP271" s="2" t="s">
        <v>2921</v>
      </c>
      <c r="AQ271" s="2" t="s">
        <v>91</v>
      </c>
      <c r="AR271" s="2" t="s">
        <v>92</v>
      </c>
      <c r="AS271" s="2" t="s">
        <v>2922</v>
      </c>
      <c r="AT271" s="2" t="s">
        <v>2923</v>
      </c>
      <c r="AU271" s="2" t="s">
        <v>94</v>
      </c>
      <c r="AV271" s="2" t="s">
        <v>2924</v>
      </c>
      <c r="AW271" s="2" t="s">
        <v>75</v>
      </c>
      <c r="AX271" s="24" t="s">
        <v>73</v>
      </c>
      <c r="AY271" s="2" t="s">
        <v>75</v>
      </c>
      <c r="AZ271" s="2" t="s">
        <v>75</v>
      </c>
      <c r="BA271" s="2" t="s">
        <v>75</v>
      </c>
      <c r="BB271" s="2" t="s">
        <v>75</v>
      </c>
      <c r="BC271" s="2" t="s">
        <v>75</v>
      </c>
      <c r="BD271" s="2" t="s">
        <v>75</v>
      </c>
      <c r="BE271" s="2" t="s">
        <v>75</v>
      </c>
      <c r="BF271" s="2" t="s">
        <v>75</v>
      </c>
      <c r="BG271" s="2" t="s">
        <v>75</v>
      </c>
      <c r="BH271" s="2" t="s">
        <v>75</v>
      </c>
      <c r="BI271" s="2" t="s">
        <v>75</v>
      </c>
      <c r="BJ271" s="2" t="s">
        <v>75</v>
      </c>
      <c r="BK271" s="24" t="s">
        <v>73</v>
      </c>
      <c r="BL271" s="2" t="s">
        <v>72</v>
      </c>
      <c r="BM271" s="2">
        <v>1</v>
      </c>
      <c r="BN271" s="2" t="s">
        <v>72</v>
      </c>
    </row>
    <row r="272" spans="1:66" ht="22.5" customHeight="1" x14ac:dyDescent="0.25">
      <c r="A272" s="23" t="s">
        <v>2925</v>
      </c>
      <c r="B272" s="2" t="s">
        <v>2926</v>
      </c>
      <c r="C272" s="2" t="s">
        <v>402</v>
      </c>
      <c r="D272" s="2" t="s">
        <v>2927</v>
      </c>
      <c r="E272" s="2" t="s">
        <v>71</v>
      </c>
      <c r="F272" s="2" t="s">
        <v>72</v>
      </c>
      <c r="G272" s="24">
        <v>1</v>
      </c>
      <c r="H272" s="24">
        <v>191.96</v>
      </c>
      <c r="I272" s="24" t="s">
        <v>73</v>
      </c>
      <c r="J272" s="24" t="s">
        <v>73</v>
      </c>
      <c r="K272" s="24">
        <v>-20.16</v>
      </c>
      <c r="L272" s="24" t="s">
        <v>73</v>
      </c>
      <c r="M272" s="24" t="s">
        <v>73</v>
      </c>
      <c r="N272" s="2" t="s">
        <v>73</v>
      </c>
      <c r="O272" s="2" t="s">
        <v>73</v>
      </c>
      <c r="P272" s="24">
        <v>7.51</v>
      </c>
      <c r="Q272" s="24">
        <v>-179.31</v>
      </c>
      <c r="R272" s="24">
        <v>0</v>
      </c>
      <c r="S272" s="2" t="s">
        <v>311</v>
      </c>
      <c r="T272" s="2" t="s">
        <v>75</v>
      </c>
      <c r="U272" s="2" t="s">
        <v>75</v>
      </c>
      <c r="V272" s="2" t="s">
        <v>201</v>
      </c>
      <c r="W272" s="2" t="s">
        <v>511</v>
      </c>
      <c r="X272" s="2" t="s">
        <v>78</v>
      </c>
      <c r="Y272" s="2" t="s">
        <v>79</v>
      </c>
      <c r="Z272" s="2" t="s">
        <v>512</v>
      </c>
      <c r="AA272" s="2" t="s">
        <v>153</v>
      </c>
      <c r="AB272" s="24">
        <v>191.96</v>
      </c>
      <c r="AC272" s="24" t="s">
        <v>81</v>
      </c>
      <c r="AD272" s="2" t="s">
        <v>82</v>
      </c>
      <c r="AE272" s="2" t="s">
        <v>2928</v>
      </c>
      <c r="AF272" s="2" t="s">
        <v>2929</v>
      </c>
      <c r="AG272" s="2" t="s">
        <v>2930</v>
      </c>
      <c r="AH272" s="2" t="s">
        <v>75</v>
      </c>
      <c r="AI272" s="2" t="s">
        <v>75</v>
      </c>
      <c r="AJ272" s="2" t="s">
        <v>2928</v>
      </c>
      <c r="AK272" s="2" t="s">
        <v>72</v>
      </c>
      <c r="AL272" s="2" t="s">
        <v>2931</v>
      </c>
      <c r="AM272" s="2" t="s">
        <v>412</v>
      </c>
      <c r="AN272" s="2" t="s">
        <v>160</v>
      </c>
      <c r="AO272" s="2" t="s">
        <v>160</v>
      </c>
      <c r="AP272" s="2" t="s">
        <v>413</v>
      </c>
      <c r="AQ272" s="2" t="s">
        <v>91</v>
      </c>
      <c r="AR272" s="2" t="s">
        <v>92</v>
      </c>
      <c r="AS272" s="2" t="s">
        <v>2897</v>
      </c>
      <c r="AT272" s="2" t="s">
        <v>2932</v>
      </c>
      <c r="AU272" s="2" t="s">
        <v>94</v>
      </c>
      <c r="AV272" s="2" t="s">
        <v>2933</v>
      </c>
      <c r="AW272" s="2" t="s">
        <v>75</v>
      </c>
      <c r="AX272" s="24" t="s">
        <v>73</v>
      </c>
      <c r="AY272" s="2" t="s">
        <v>92</v>
      </c>
      <c r="AZ272" s="2" t="s">
        <v>2934</v>
      </c>
      <c r="BA272" s="2" t="s">
        <v>2935</v>
      </c>
      <c r="BB272" s="2" t="s">
        <v>94</v>
      </c>
      <c r="BC272" s="2" t="s">
        <v>2936</v>
      </c>
      <c r="BD272" s="2" t="s">
        <v>75</v>
      </c>
      <c r="BE272" s="2" t="s">
        <v>75</v>
      </c>
      <c r="BF272" s="2" t="s">
        <v>75</v>
      </c>
      <c r="BG272" s="2" t="s">
        <v>75</v>
      </c>
      <c r="BH272" s="2" t="s">
        <v>75</v>
      </c>
      <c r="BI272" s="2" t="s">
        <v>75</v>
      </c>
      <c r="BJ272" s="2" t="s">
        <v>75</v>
      </c>
      <c r="BK272" s="24" t="s">
        <v>73</v>
      </c>
      <c r="BL272" s="2" t="s">
        <v>72</v>
      </c>
      <c r="BM272" s="2">
        <v>1</v>
      </c>
      <c r="BN272" s="2" t="s">
        <v>72</v>
      </c>
    </row>
    <row r="273" spans="1:66" ht="22.5" customHeight="1" x14ac:dyDescent="0.25">
      <c r="A273" s="23" t="s">
        <v>2937</v>
      </c>
      <c r="B273" s="2" t="s">
        <v>2926</v>
      </c>
      <c r="C273" s="2" t="s">
        <v>402</v>
      </c>
      <c r="D273" s="2" t="s">
        <v>2927</v>
      </c>
      <c r="E273" s="2" t="s">
        <v>71</v>
      </c>
      <c r="F273" s="2" t="s">
        <v>72</v>
      </c>
      <c r="G273" s="24">
        <v>1</v>
      </c>
      <c r="H273" s="24">
        <v>191.96</v>
      </c>
      <c r="I273" s="24" t="s">
        <v>73</v>
      </c>
      <c r="J273" s="24" t="s">
        <v>73</v>
      </c>
      <c r="K273" s="24">
        <v>-20.16</v>
      </c>
      <c r="L273" s="24" t="s">
        <v>73</v>
      </c>
      <c r="M273" s="24">
        <v>-71.5</v>
      </c>
      <c r="N273" s="2" t="s">
        <v>73</v>
      </c>
      <c r="O273" s="2" t="s">
        <v>73</v>
      </c>
      <c r="P273" s="24">
        <v>7.51</v>
      </c>
      <c r="Q273" s="24">
        <v>-107.81</v>
      </c>
      <c r="R273" s="24">
        <v>0</v>
      </c>
      <c r="S273" s="2" t="s">
        <v>311</v>
      </c>
      <c r="T273" s="2" t="s">
        <v>75</v>
      </c>
      <c r="U273" s="2" t="s">
        <v>75</v>
      </c>
      <c r="V273" s="2" t="s">
        <v>201</v>
      </c>
      <c r="W273" s="2" t="s">
        <v>511</v>
      </c>
      <c r="X273" s="2" t="s">
        <v>78</v>
      </c>
      <c r="Y273" s="2" t="s">
        <v>79</v>
      </c>
      <c r="Z273" s="2" t="s">
        <v>512</v>
      </c>
      <c r="AA273" s="2" t="s">
        <v>153</v>
      </c>
      <c r="AB273" s="24">
        <v>191.96</v>
      </c>
      <c r="AC273" s="24" t="s">
        <v>81</v>
      </c>
      <c r="AD273" s="2" t="s">
        <v>82</v>
      </c>
      <c r="AE273" s="2" t="s">
        <v>2928</v>
      </c>
      <c r="AF273" s="2" t="s">
        <v>2929</v>
      </c>
      <c r="AG273" s="2" t="s">
        <v>2930</v>
      </c>
      <c r="AH273" s="2" t="s">
        <v>75</v>
      </c>
      <c r="AI273" s="2" t="s">
        <v>75</v>
      </c>
      <c r="AJ273" s="2" t="s">
        <v>2928</v>
      </c>
      <c r="AK273" s="2" t="s">
        <v>72</v>
      </c>
      <c r="AL273" s="2" t="s">
        <v>2931</v>
      </c>
      <c r="AM273" s="2" t="s">
        <v>412</v>
      </c>
      <c r="AN273" s="2" t="s">
        <v>160</v>
      </c>
      <c r="AO273" s="2" t="s">
        <v>160</v>
      </c>
      <c r="AP273" s="2" t="s">
        <v>413</v>
      </c>
      <c r="AQ273" s="2" t="s">
        <v>91</v>
      </c>
      <c r="AR273" s="2" t="s">
        <v>92</v>
      </c>
      <c r="AS273" s="2" t="s">
        <v>2897</v>
      </c>
      <c r="AT273" s="2" t="s">
        <v>2932</v>
      </c>
      <c r="AU273" s="2" t="s">
        <v>94</v>
      </c>
      <c r="AV273" s="2" t="s">
        <v>2938</v>
      </c>
      <c r="AW273" s="2" t="s">
        <v>75</v>
      </c>
      <c r="AX273" s="24" t="s">
        <v>73</v>
      </c>
      <c r="AY273" s="2" t="s">
        <v>92</v>
      </c>
      <c r="AZ273" s="2" t="s">
        <v>2934</v>
      </c>
      <c r="BA273" s="2" t="s">
        <v>2935</v>
      </c>
      <c r="BB273" s="2" t="s">
        <v>94</v>
      </c>
      <c r="BC273" s="2" t="s">
        <v>2939</v>
      </c>
      <c r="BD273" s="2" t="s">
        <v>75</v>
      </c>
      <c r="BE273" s="2" t="s">
        <v>75</v>
      </c>
      <c r="BF273" s="2" t="s">
        <v>75</v>
      </c>
      <c r="BG273" s="2" t="s">
        <v>75</v>
      </c>
      <c r="BH273" s="2" t="s">
        <v>75</v>
      </c>
      <c r="BI273" s="2" t="s">
        <v>75</v>
      </c>
      <c r="BJ273" s="2" t="s">
        <v>75</v>
      </c>
      <c r="BK273" s="24" t="s">
        <v>73</v>
      </c>
      <c r="BL273" s="2" t="s">
        <v>72</v>
      </c>
      <c r="BM273" s="2">
        <v>1</v>
      </c>
      <c r="BN273" s="2" t="s">
        <v>72</v>
      </c>
    </row>
    <row r="274" spans="1:66" ht="22.5" customHeight="1" x14ac:dyDescent="0.25">
      <c r="A274" s="23" t="s">
        <v>2940</v>
      </c>
      <c r="B274" s="2" t="s">
        <v>2941</v>
      </c>
      <c r="C274" s="2" t="s">
        <v>98</v>
      </c>
      <c r="D274" s="2" t="s">
        <v>2942</v>
      </c>
      <c r="E274" s="2" t="s">
        <v>71</v>
      </c>
      <c r="F274" s="2" t="s">
        <v>72</v>
      </c>
      <c r="G274" s="24">
        <v>6</v>
      </c>
      <c r="H274" s="24">
        <v>209.4</v>
      </c>
      <c r="I274" s="24" t="s">
        <v>73</v>
      </c>
      <c r="J274" s="24" t="s">
        <v>73</v>
      </c>
      <c r="K274" s="24">
        <v>-34.56</v>
      </c>
      <c r="L274" s="24" t="s">
        <v>73</v>
      </c>
      <c r="M274" s="24">
        <v>-40.49</v>
      </c>
      <c r="N274" s="2" t="s">
        <v>73</v>
      </c>
      <c r="O274" s="2" t="s">
        <v>73</v>
      </c>
      <c r="P274" s="24" t="s">
        <v>73</v>
      </c>
      <c r="Q274" s="24" t="s">
        <v>73</v>
      </c>
      <c r="R274" s="24">
        <v>134.35</v>
      </c>
      <c r="S274" s="2" t="s">
        <v>311</v>
      </c>
      <c r="T274" s="2" t="s">
        <v>75</v>
      </c>
      <c r="U274" s="2" t="s">
        <v>71</v>
      </c>
      <c r="V274" s="2" t="s">
        <v>1248</v>
      </c>
      <c r="W274" s="2" t="s">
        <v>1249</v>
      </c>
      <c r="X274" s="2" t="s">
        <v>78</v>
      </c>
      <c r="Y274" s="2" t="s">
        <v>79</v>
      </c>
      <c r="Z274" s="2" t="s">
        <v>1250</v>
      </c>
      <c r="AA274" s="2" t="s">
        <v>75</v>
      </c>
      <c r="AB274" s="24">
        <v>34.9</v>
      </c>
      <c r="AC274" s="24" t="s">
        <v>171</v>
      </c>
      <c r="AD274" s="2" t="s">
        <v>82</v>
      </c>
      <c r="AE274" s="2" t="s">
        <v>2943</v>
      </c>
      <c r="AF274" s="2" t="s">
        <v>2944</v>
      </c>
      <c r="AG274" s="2" t="s">
        <v>2945</v>
      </c>
      <c r="AH274" s="2" t="s">
        <v>75</v>
      </c>
      <c r="AI274" s="2" t="s">
        <v>75</v>
      </c>
      <c r="AJ274" s="2" t="s">
        <v>2943</v>
      </c>
      <c r="AK274" s="2" t="s">
        <v>72</v>
      </c>
      <c r="AL274" s="2" t="s">
        <v>2946</v>
      </c>
      <c r="AM274" s="2" t="s">
        <v>2947</v>
      </c>
      <c r="AN274" s="2" t="s">
        <v>160</v>
      </c>
      <c r="AO274" s="2" t="s">
        <v>160</v>
      </c>
      <c r="AP274" s="2" t="s">
        <v>2948</v>
      </c>
      <c r="AQ274" s="2" t="s">
        <v>91</v>
      </c>
      <c r="AR274" s="2" t="s">
        <v>92</v>
      </c>
      <c r="AS274" s="2" t="s">
        <v>2949</v>
      </c>
      <c r="AT274" s="2" t="s">
        <v>2950</v>
      </c>
      <c r="AU274" s="2" t="s">
        <v>94</v>
      </c>
      <c r="AV274" s="2" t="s">
        <v>2951</v>
      </c>
      <c r="AW274" s="2" t="s">
        <v>75</v>
      </c>
      <c r="AX274" s="24" t="s">
        <v>75</v>
      </c>
      <c r="AY274" s="2" t="s">
        <v>75</v>
      </c>
      <c r="AZ274" s="2" t="s">
        <v>75</v>
      </c>
      <c r="BA274" s="2" t="s">
        <v>75</v>
      </c>
      <c r="BB274" s="2" t="s">
        <v>75</v>
      </c>
      <c r="BC274" s="2" t="s">
        <v>75</v>
      </c>
      <c r="BD274" s="2" t="s">
        <v>75</v>
      </c>
      <c r="BE274" s="2" t="s">
        <v>75</v>
      </c>
      <c r="BF274" s="2" t="s">
        <v>75</v>
      </c>
      <c r="BG274" s="2" t="s">
        <v>75</v>
      </c>
      <c r="BH274" s="2" t="s">
        <v>75</v>
      </c>
      <c r="BI274" s="2" t="s">
        <v>75</v>
      </c>
      <c r="BJ274" s="2" t="s">
        <v>75</v>
      </c>
      <c r="BK274" s="24" t="s">
        <v>73</v>
      </c>
      <c r="BL274" s="2" t="s">
        <v>72</v>
      </c>
      <c r="BM274" s="2" t="s">
        <v>73</v>
      </c>
      <c r="BN274" s="2" t="s">
        <v>72</v>
      </c>
    </row>
    <row r="275" spans="1:66" ht="22.5" customHeight="1" x14ac:dyDescent="0.25">
      <c r="A275" s="23" t="s">
        <v>2952</v>
      </c>
      <c r="B275" s="2" t="s">
        <v>2953</v>
      </c>
      <c r="C275" s="2" t="s">
        <v>98</v>
      </c>
      <c r="D275" s="2" t="s">
        <v>2889</v>
      </c>
      <c r="E275" s="2" t="s">
        <v>71</v>
      </c>
      <c r="F275" s="2" t="s">
        <v>72</v>
      </c>
      <c r="G275" s="24">
        <v>21</v>
      </c>
      <c r="H275" s="24">
        <v>564.27</v>
      </c>
      <c r="I275" s="24" t="s">
        <v>73</v>
      </c>
      <c r="J275" s="24" t="s">
        <v>73</v>
      </c>
      <c r="K275" s="24">
        <v>-64.89</v>
      </c>
      <c r="L275" s="24" t="s">
        <v>73</v>
      </c>
      <c r="M275" s="24" t="s">
        <v>73</v>
      </c>
      <c r="N275" s="2" t="s">
        <v>73</v>
      </c>
      <c r="O275" s="2" t="s">
        <v>73</v>
      </c>
      <c r="P275" s="24">
        <v>16.8</v>
      </c>
      <c r="Q275" s="24" t="s">
        <v>73</v>
      </c>
      <c r="R275" s="24">
        <v>516.17999999999995</v>
      </c>
      <c r="S275" s="2" t="s">
        <v>311</v>
      </c>
      <c r="T275" s="2" t="s">
        <v>75</v>
      </c>
      <c r="U275" s="2" t="s">
        <v>75</v>
      </c>
      <c r="V275" s="2" t="s">
        <v>2277</v>
      </c>
      <c r="W275" s="2" t="s">
        <v>2278</v>
      </c>
      <c r="X275" s="2" t="s">
        <v>78</v>
      </c>
      <c r="Y275" s="2" t="s">
        <v>79</v>
      </c>
      <c r="Z275" s="2" t="s">
        <v>2279</v>
      </c>
      <c r="AA275" s="2" t="s">
        <v>75</v>
      </c>
      <c r="AB275" s="24">
        <v>26.87</v>
      </c>
      <c r="AC275" s="24" t="s">
        <v>81</v>
      </c>
      <c r="AD275" s="2" t="s">
        <v>82</v>
      </c>
      <c r="AE275" s="2" t="s">
        <v>2954</v>
      </c>
      <c r="AF275" s="2" t="s">
        <v>2955</v>
      </c>
      <c r="AG275" s="2" t="s">
        <v>2956</v>
      </c>
      <c r="AH275" s="2" t="s">
        <v>75</v>
      </c>
      <c r="AI275" s="2" t="s">
        <v>75</v>
      </c>
      <c r="AJ275" s="2" t="s">
        <v>2954</v>
      </c>
      <c r="AK275" s="2" t="s">
        <v>72</v>
      </c>
      <c r="AL275" s="2" t="s">
        <v>2957</v>
      </c>
      <c r="AM275" s="2" t="s">
        <v>2958</v>
      </c>
      <c r="AN275" s="2" t="s">
        <v>2959</v>
      </c>
      <c r="AO275" s="2" t="s">
        <v>160</v>
      </c>
      <c r="AP275" s="2" t="s">
        <v>2960</v>
      </c>
      <c r="AQ275" s="2" t="s">
        <v>91</v>
      </c>
      <c r="AR275" s="2" t="s">
        <v>92</v>
      </c>
      <c r="AS275" s="2" t="s">
        <v>2961</v>
      </c>
      <c r="AT275" s="2" t="s">
        <v>2962</v>
      </c>
      <c r="AU275" s="2" t="s">
        <v>94</v>
      </c>
      <c r="AV275" s="2" t="s">
        <v>2963</v>
      </c>
      <c r="AW275" s="2" t="s">
        <v>75</v>
      </c>
      <c r="AX275" s="24" t="s">
        <v>75</v>
      </c>
      <c r="AY275" s="2" t="s">
        <v>75</v>
      </c>
      <c r="AZ275" s="2" t="s">
        <v>75</v>
      </c>
      <c r="BA275" s="2" t="s">
        <v>75</v>
      </c>
      <c r="BB275" s="2" t="s">
        <v>75</v>
      </c>
      <c r="BC275" s="2" t="s">
        <v>75</v>
      </c>
      <c r="BD275" s="2" t="s">
        <v>75</v>
      </c>
      <c r="BE275" s="2" t="s">
        <v>75</v>
      </c>
      <c r="BF275" s="2" t="s">
        <v>75</v>
      </c>
      <c r="BG275" s="2" t="s">
        <v>75</v>
      </c>
      <c r="BH275" s="2" t="s">
        <v>75</v>
      </c>
      <c r="BI275" s="2" t="s">
        <v>75</v>
      </c>
      <c r="BJ275" s="2" t="s">
        <v>75</v>
      </c>
      <c r="BK275" s="24" t="s">
        <v>73</v>
      </c>
      <c r="BL275" s="2" t="s">
        <v>72</v>
      </c>
      <c r="BM275" s="2" t="s">
        <v>73</v>
      </c>
      <c r="BN275" s="2" t="s">
        <v>72</v>
      </c>
    </row>
    <row r="276" spans="1:66" ht="22.5" customHeight="1" x14ac:dyDescent="0.25">
      <c r="A276" s="23" t="s">
        <v>2964</v>
      </c>
      <c r="B276" s="2" t="s">
        <v>2953</v>
      </c>
      <c r="C276" s="2" t="s">
        <v>98</v>
      </c>
      <c r="D276" s="2" t="s">
        <v>2889</v>
      </c>
      <c r="E276" s="2" t="s">
        <v>71</v>
      </c>
      <c r="F276" s="2" t="s">
        <v>72</v>
      </c>
      <c r="G276" s="24">
        <v>22</v>
      </c>
      <c r="H276" s="24">
        <v>591.14</v>
      </c>
      <c r="I276" s="24" t="s">
        <v>73</v>
      </c>
      <c r="J276" s="24" t="s">
        <v>73</v>
      </c>
      <c r="K276" s="24">
        <v>-67.98</v>
      </c>
      <c r="L276" s="24" t="s">
        <v>73</v>
      </c>
      <c r="M276" s="24">
        <v>-290.16000000000003</v>
      </c>
      <c r="N276" s="2" t="s">
        <v>73</v>
      </c>
      <c r="O276" s="2" t="s">
        <v>73</v>
      </c>
      <c r="P276" s="24">
        <v>17.600000000000001</v>
      </c>
      <c r="Q276" s="24" t="s">
        <v>73</v>
      </c>
      <c r="R276" s="24">
        <v>250.6</v>
      </c>
      <c r="S276" s="2" t="s">
        <v>311</v>
      </c>
      <c r="T276" s="2" t="s">
        <v>75</v>
      </c>
      <c r="U276" s="2" t="s">
        <v>75</v>
      </c>
      <c r="V276" s="2" t="s">
        <v>2277</v>
      </c>
      <c r="W276" s="2" t="s">
        <v>2278</v>
      </c>
      <c r="X276" s="2" t="s">
        <v>78</v>
      </c>
      <c r="Y276" s="2" t="s">
        <v>79</v>
      </c>
      <c r="Z276" s="2" t="s">
        <v>2279</v>
      </c>
      <c r="AA276" s="2" t="s">
        <v>75</v>
      </c>
      <c r="AB276" s="24">
        <v>26.87</v>
      </c>
      <c r="AC276" s="24" t="s">
        <v>81</v>
      </c>
      <c r="AD276" s="2" t="s">
        <v>82</v>
      </c>
      <c r="AE276" s="2" t="s">
        <v>2954</v>
      </c>
      <c r="AF276" s="2" t="s">
        <v>2955</v>
      </c>
      <c r="AG276" s="2" t="s">
        <v>2956</v>
      </c>
      <c r="AH276" s="2" t="s">
        <v>75</v>
      </c>
      <c r="AI276" s="2" t="s">
        <v>75</v>
      </c>
      <c r="AJ276" s="2" t="s">
        <v>2954</v>
      </c>
      <c r="AK276" s="2" t="s">
        <v>72</v>
      </c>
      <c r="AL276" s="2" t="s">
        <v>2957</v>
      </c>
      <c r="AM276" s="2" t="s">
        <v>2958</v>
      </c>
      <c r="AN276" s="2" t="s">
        <v>2959</v>
      </c>
      <c r="AO276" s="2" t="s">
        <v>160</v>
      </c>
      <c r="AP276" s="2" t="s">
        <v>2960</v>
      </c>
      <c r="AQ276" s="2" t="s">
        <v>91</v>
      </c>
      <c r="AR276" s="2" t="s">
        <v>92</v>
      </c>
      <c r="AS276" s="2" t="s">
        <v>2961</v>
      </c>
      <c r="AT276" s="2" t="s">
        <v>2962</v>
      </c>
      <c r="AU276" s="2" t="s">
        <v>94</v>
      </c>
      <c r="AV276" s="2" t="s">
        <v>2965</v>
      </c>
      <c r="AW276" s="2" t="s">
        <v>75</v>
      </c>
      <c r="AX276" s="24" t="s">
        <v>75</v>
      </c>
      <c r="AY276" s="2" t="s">
        <v>75</v>
      </c>
      <c r="AZ276" s="2" t="s">
        <v>75</v>
      </c>
      <c r="BA276" s="2" t="s">
        <v>75</v>
      </c>
      <c r="BB276" s="2" t="s">
        <v>75</v>
      </c>
      <c r="BC276" s="2" t="s">
        <v>75</v>
      </c>
      <c r="BD276" s="2" t="s">
        <v>75</v>
      </c>
      <c r="BE276" s="2" t="s">
        <v>75</v>
      </c>
      <c r="BF276" s="2" t="s">
        <v>75</v>
      </c>
      <c r="BG276" s="2" t="s">
        <v>75</v>
      </c>
      <c r="BH276" s="2" t="s">
        <v>75</v>
      </c>
      <c r="BI276" s="2" t="s">
        <v>75</v>
      </c>
      <c r="BJ276" s="2" t="s">
        <v>75</v>
      </c>
      <c r="BK276" s="24" t="s">
        <v>73</v>
      </c>
      <c r="BL276" s="2" t="s">
        <v>72</v>
      </c>
      <c r="BM276" s="2" t="s">
        <v>73</v>
      </c>
      <c r="BN276" s="2" t="s">
        <v>72</v>
      </c>
    </row>
    <row r="277" spans="1:66" ht="22.5" customHeight="1" x14ac:dyDescent="0.25">
      <c r="A277" s="23" t="s">
        <v>2966</v>
      </c>
      <c r="B277" s="2" t="s">
        <v>2967</v>
      </c>
      <c r="C277" s="2" t="s">
        <v>98</v>
      </c>
      <c r="D277" s="2" t="s">
        <v>2942</v>
      </c>
      <c r="E277" s="2" t="s">
        <v>71</v>
      </c>
      <c r="F277" s="2" t="s">
        <v>72</v>
      </c>
      <c r="G277" s="24">
        <v>1</v>
      </c>
      <c r="H277" s="24">
        <v>269</v>
      </c>
      <c r="I277" s="24" t="s">
        <v>73</v>
      </c>
      <c r="J277" s="24" t="s">
        <v>73</v>
      </c>
      <c r="K277" s="24">
        <v>-28.24</v>
      </c>
      <c r="L277" s="24" t="s">
        <v>73</v>
      </c>
      <c r="M277" s="24" t="s">
        <v>73</v>
      </c>
      <c r="N277" s="2" t="s">
        <v>73</v>
      </c>
      <c r="O277" s="2" t="s">
        <v>73</v>
      </c>
      <c r="P277" s="24" t="s">
        <v>73</v>
      </c>
      <c r="Q277" s="24" t="s">
        <v>73</v>
      </c>
      <c r="R277" s="24">
        <v>240.76</v>
      </c>
      <c r="S277" s="2" t="s">
        <v>311</v>
      </c>
      <c r="T277" s="2" t="s">
        <v>75</v>
      </c>
      <c r="U277" s="2" t="s">
        <v>75</v>
      </c>
      <c r="V277" s="2" t="s">
        <v>150</v>
      </c>
      <c r="W277" s="2" t="s">
        <v>151</v>
      </c>
      <c r="X277" s="2" t="s">
        <v>78</v>
      </c>
      <c r="Y277" s="2" t="s">
        <v>79</v>
      </c>
      <c r="Z277" s="2" t="s">
        <v>152</v>
      </c>
      <c r="AA277" s="2" t="s">
        <v>153</v>
      </c>
      <c r="AB277" s="24">
        <v>269</v>
      </c>
      <c r="AC277" s="24" t="s">
        <v>81</v>
      </c>
      <c r="AD277" s="2" t="s">
        <v>82</v>
      </c>
      <c r="AE277" s="2" t="s">
        <v>2968</v>
      </c>
      <c r="AF277" s="2" t="s">
        <v>2969</v>
      </c>
      <c r="AG277" s="2" t="s">
        <v>2970</v>
      </c>
      <c r="AH277" s="2" t="s">
        <v>75</v>
      </c>
      <c r="AI277" s="2" t="s">
        <v>75</v>
      </c>
      <c r="AJ277" s="2" t="s">
        <v>2968</v>
      </c>
      <c r="AK277" s="2" t="s">
        <v>72</v>
      </c>
      <c r="AL277" s="2" t="s">
        <v>2971</v>
      </c>
      <c r="AM277" s="2" t="s">
        <v>2972</v>
      </c>
      <c r="AN277" s="2" t="s">
        <v>796</v>
      </c>
      <c r="AO277" s="2" t="s">
        <v>797</v>
      </c>
      <c r="AP277" s="2" t="s">
        <v>2973</v>
      </c>
      <c r="AQ277" s="2" t="s">
        <v>91</v>
      </c>
      <c r="AR277" s="2" t="s">
        <v>92</v>
      </c>
      <c r="AS277" s="2" t="s">
        <v>2974</v>
      </c>
      <c r="AT277" s="2" t="s">
        <v>2975</v>
      </c>
      <c r="AU277" s="2" t="s">
        <v>94</v>
      </c>
      <c r="AV277" s="2" t="s">
        <v>2976</v>
      </c>
      <c r="AW277" s="2" t="s">
        <v>75</v>
      </c>
      <c r="AX277" s="24" t="s">
        <v>75</v>
      </c>
      <c r="AY277" s="2" t="s">
        <v>75</v>
      </c>
      <c r="AZ277" s="2" t="s">
        <v>75</v>
      </c>
      <c r="BA277" s="2" t="s">
        <v>75</v>
      </c>
      <c r="BB277" s="2" t="s">
        <v>75</v>
      </c>
      <c r="BC277" s="2" t="s">
        <v>75</v>
      </c>
      <c r="BD277" s="2" t="s">
        <v>75</v>
      </c>
      <c r="BE277" s="2" t="s">
        <v>75</v>
      </c>
      <c r="BF277" s="2" t="s">
        <v>75</v>
      </c>
      <c r="BG277" s="2" t="s">
        <v>75</v>
      </c>
      <c r="BH277" s="2" t="s">
        <v>75</v>
      </c>
      <c r="BI277" s="2" t="s">
        <v>75</v>
      </c>
      <c r="BJ277" s="2" t="s">
        <v>75</v>
      </c>
      <c r="BK277" s="24" t="s">
        <v>73</v>
      </c>
      <c r="BL277" s="2" t="s">
        <v>72</v>
      </c>
      <c r="BM277" s="2" t="s">
        <v>73</v>
      </c>
      <c r="BN277" s="2" t="s">
        <v>72</v>
      </c>
    </row>
    <row r="278" spans="1:66" ht="22.5" customHeight="1" x14ac:dyDescent="0.25">
      <c r="A278" s="23" t="s">
        <v>2977</v>
      </c>
      <c r="B278" s="2" t="s">
        <v>2967</v>
      </c>
      <c r="C278" s="2" t="s">
        <v>98</v>
      </c>
      <c r="D278" s="2" t="s">
        <v>2942</v>
      </c>
      <c r="E278" s="2" t="s">
        <v>71</v>
      </c>
      <c r="F278" s="2" t="s">
        <v>72</v>
      </c>
      <c r="G278" s="24">
        <v>1</v>
      </c>
      <c r="H278" s="24">
        <v>269</v>
      </c>
      <c r="I278" s="24" t="s">
        <v>73</v>
      </c>
      <c r="J278" s="24" t="s">
        <v>73</v>
      </c>
      <c r="K278" s="24">
        <v>-28.24</v>
      </c>
      <c r="L278" s="24" t="s">
        <v>73</v>
      </c>
      <c r="M278" s="24">
        <v>-96.1</v>
      </c>
      <c r="N278" s="2" t="s">
        <v>73</v>
      </c>
      <c r="O278" s="2" t="s">
        <v>73</v>
      </c>
      <c r="P278" s="24" t="s">
        <v>73</v>
      </c>
      <c r="Q278" s="24" t="s">
        <v>73</v>
      </c>
      <c r="R278" s="24">
        <v>144.66</v>
      </c>
      <c r="S278" s="2" t="s">
        <v>311</v>
      </c>
      <c r="T278" s="2" t="s">
        <v>75</v>
      </c>
      <c r="U278" s="2" t="s">
        <v>75</v>
      </c>
      <c r="V278" s="2" t="s">
        <v>150</v>
      </c>
      <c r="W278" s="2" t="s">
        <v>151</v>
      </c>
      <c r="X278" s="2" t="s">
        <v>78</v>
      </c>
      <c r="Y278" s="2" t="s">
        <v>79</v>
      </c>
      <c r="Z278" s="2" t="s">
        <v>152</v>
      </c>
      <c r="AA278" s="2" t="s">
        <v>153</v>
      </c>
      <c r="AB278" s="24">
        <v>269</v>
      </c>
      <c r="AC278" s="24" t="s">
        <v>81</v>
      </c>
      <c r="AD278" s="2" t="s">
        <v>82</v>
      </c>
      <c r="AE278" s="2" t="s">
        <v>2968</v>
      </c>
      <c r="AF278" s="2" t="s">
        <v>2969</v>
      </c>
      <c r="AG278" s="2" t="s">
        <v>2970</v>
      </c>
      <c r="AH278" s="2" t="s">
        <v>75</v>
      </c>
      <c r="AI278" s="2" t="s">
        <v>75</v>
      </c>
      <c r="AJ278" s="2" t="s">
        <v>2968</v>
      </c>
      <c r="AK278" s="2" t="s">
        <v>72</v>
      </c>
      <c r="AL278" s="2" t="s">
        <v>2971</v>
      </c>
      <c r="AM278" s="2" t="s">
        <v>2972</v>
      </c>
      <c r="AN278" s="2" t="s">
        <v>796</v>
      </c>
      <c r="AO278" s="2" t="s">
        <v>797</v>
      </c>
      <c r="AP278" s="2" t="s">
        <v>2973</v>
      </c>
      <c r="AQ278" s="2" t="s">
        <v>91</v>
      </c>
      <c r="AR278" s="2" t="s">
        <v>92</v>
      </c>
      <c r="AS278" s="2" t="s">
        <v>2974</v>
      </c>
      <c r="AT278" s="2" t="s">
        <v>2975</v>
      </c>
      <c r="AU278" s="2" t="s">
        <v>94</v>
      </c>
      <c r="AV278" s="2" t="s">
        <v>2978</v>
      </c>
      <c r="AW278" s="2" t="s">
        <v>75</v>
      </c>
      <c r="AX278" s="24" t="s">
        <v>75</v>
      </c>
      <c r="AY278" s="2" t="s">
        <v>75</v>
      </c>
      <c r="AZ278" s="2" t="s">
        <v>75</v>
      </c>
      <c r="BA278" s="2" t="s">
        <v>75</v>
      </c>
      <c r="BB278" s="2" t="s">
        <v>75</v>
      </c>
      <c r="BC278" s="2" t="s">
        <v>75</v>
      </c>
      <c r="BD278" s="2" t="s">
        <v>75</v>
      </c>
      <c r="BE278" s="2" t="s">
        <v>75</v>
      </c>
      <c r="BF278" s="2" t="s">
        <v>75</v>
      </c>
      <c r="BG278" s="2" t="s">
        <v>75</v>
      </c>
      <c r="BH278" s="2" t="s">
        <v>75</v>
      </c>
      <c r="BI278" s="2" t="s">
        <v>75</v>
      </c>
      <c r="BJ278" s="2" t="s">
        <v>75</v>
      </c>
      <c r="BK278" s="24" t="s">
        <v>73</v>
      </c>
      <c r="BL278" s="2" t="s">
        <v>72</v>
      </c>
      <c r="BM278" s="2" t="s">
        <v>73</v>
      </c>
      <c r="BN278" s="2" t="s">
        <v>72</v>
      </c>
    </row>
    <row r="279" spans="1:66" ht="22.5" customHeight="1" x14ac:dyDescent="0.25">
      <c r="A279" s="23" t="s">
        <v>2979</v>
      </c>
      <c r="B279" s="2" t="s">
        <v>2980</v>
      </c>
      <c r="C279" s="2" t="s">
        <v>98</v>
      </c>
      <c r="D279" s="2" t="s">
        <v>2396</v>
      </c>
      <c r="E279" s="2" t="s">
        <v>71</v>
      </c>
      <c r="F279" s="2" t="s">
        <v>72</v>
      </c>
      <c r="G279" s="24">
        <v>1</v>
      </c>
      <c r="H279" s="24">
        <v>229.79</v>
      </c>
      <c r="I279" s="24">
        <v>21.21</v>
      </c>
      <c r="J279" s="24">
        <v>-21.21</v>
      </c>
      <c r="K279" s="24">
        <v>-24.13</v>
      </c>
      <c r="L279" s="24" t="s">
        <v>73</v>
      </c>
      <c r="M279" s="24" t="s">
        <v>73</v>
      </c>
      <c r="N279" s="2" t="s">
        <v>73</v>
      </c>
      <c r="O279" s="2" t="s">
        <v>73</v>
      </c>
      <c r="P279" s="24">
        <v>7.01</v>
      </c>
      <c r="Q279" s="24" t="s">
        <v>73</v>
      </c>
      <c r="R279" s="24">
        <v>212.67</v>
      </c>
      <c r="S279" s="2" t="s">
        <v>311</v>
      </c>
      <c r="T279" s="2" t="s">
        <v>75</v>
      </c>
      <c r="U279" s="2" t="s">
        <v>75</v>
      </c>
      <c r="V279" s="2" t="s">
        <v>150</v>
      </c>
      <c r="W279" s="2" t="s">
        <v>151</v>
      </c>
      <c r="X279" s="2" t="s">
        <v>78</v>
      </c>
      <c r="Y279" s="2" t="s">
        <v>79</v>
      </c>
      <c r="Z279" s="2" t="s">
        <v>152</v>
      </c>
      <c r="AA279" s="2" t="s">
        <v>153</v>
      </c>
      <c r="AB279" s="24">
        <v>229.79</v>
      </c>
      <c r="AC279" s="24" t="s">
        <v>81</v>
      </c>
      <c r="AD279" s="2" t="s">
        <v>82</v>
      </c>
      <c r="AE279" s="2" t="s">
        <v>1365</v>
      </c>
      <c r="AF279" s="2" t="s">
        <v>1366</v>
      </c>
      <c r="AG279" s="2" t="s">
        <v>1367</v>
      </c>
      <c r="AH279" s="2" t="s">
        <v>75</v>
      </c>
      <c r="AI279" s="2" t="s">
        <v>75</v>
      </c>
      <c r="AJ279" s="2" t="s">
        <v>1365</v>
      </c>
      <c r="AK279" s="2" t="s">
        <v>72</v>
      </c>
      <c r="AL279" s="2" t="s">
        <v>1368</v>
      </c>
      <c r="AM279" s="2" t="s">
        <v>1369</v>
      </c>
      <c r="AN279" s="2" t="s">
        <v>1370</v>
      </c>
      <c r="AO279" s="2" t="s">
        <v>178</v>
      </c>
      <c r="AP279" s="2" t="s">
        <v>1371</v>
      </c>
      <c r="AQ279" s="2" t="s">
        <v>91</v>
      </c>
      <c r="AR279" s="2" t="s">
        <v>92</v>
      </c>
      <c r="AS279" s="2" t="s">
        <v>2981</v>
      </c>
      <c r="AT279" s="2" t="s">
        <v>2982</v>
      </c>
      <c r="AU279" s="2" t="s">
        <v>94</v>
      </c>
      <c r="AV279" s="2" t="s">
        <v>2983</v>
      </c>
      <c r="AW279" s="2" t="s">
        <v>75</v>
      </c>
      <c r="AX279" s="24" t="s">
        <v>75</v>
      </c>
      <c r="AY279" s="2" t="s">
        <v>75</v>
      </c>
      <c r="AZ279" s="2" t="s">
        <v>75</v>
      </c>
      <c r="BA279" s="2" t="s">
        <v>75</v>
      </c>
      <c r="BB279" s="2" t="s">
        <v>75</v>
      </c>
      <c r="BC279" s="2" t="s">
        <v>75</v>
      </c>
      <c r="BD279" s="2" t="s">
        <v>75</v>
      </c>
      <c r="BE279" s="2" t="s">
        <v>75</v>
      </c>
      <c r="BF279" s="2" t="s">
        <v>75</v>
      </c>
      <c r="BG279" s="2" t="s">
        <v>75</v>
      </c>
      <c r="BH279" s="2" t="s">
        <v>75</v>
      </c>
      <c r="BI279" s="2" t="s">
        <v>75</v>
      </c>
      <c r="BJ279" s="2" t="s">
        <v>75</v>
      </c>
      <c r="BK279" s="24" t="s">
        <v>73</v>
      </c>
      <c r="BL279" s="2" t="s">
        <v>72</v>
      </c>
      <c r="BM279" s="2" t="s">
        <v>73</v>
      </c>
      <c r="BN279" s="2" t="s">
        <v>72</v>
      </c>
    </row>
    <row r="280" spans="1:66" ht="22.5" customHeight="1" x14ac:dyDescent="0.25">
      <c r="A280" s="23" t="s">
        <v>2984</v>
      </c>
      <c r="B280" s="2" t="s">
        <v>2980</v>
      </c>
      <c r="C280" s="2" t="s">
        <v>2604</v>
      </c>
      <c r="D280" s="2" t="s">
        <v>2605</v>
      </c>
      <c r="E280" s="2" t="s">
        <v>71</v>
      </c>
      <c r="F280" s="2" t="s">
        <v>72</v>
      </c>
      <c r="G280" s="24">
        <v>2</v>
      </c>
      <c r="H280" s="24">
        <v>459.58</v>
      </c>
      <c r="I280" s="24">
        <v>42.42</v>
      </c>
      <c r="J280" s="24">
        <v>-42.42</v>
      </c>
      <c r="K280" s="24">
        <v>-48.26</v>
      </c>
      <c r="L280" s="24" t="s">
        <v>73</v>
      </c>
      <c r="M280" s="24">
        <v>-144.15</v>
      </c>
      <c r="N280" s="2" t="s">
        <v>73</v>
      </c>
      <c r="O280" s="2" t="s">
        <v>73</v>
      </c>
      <c r="P280" s="24">
        <v>14.02</v>
      </c>
      <c r="Q280" s="24" t="s">
        <v>73</v>
      </c>
      <c r="R280" s="24">
        <v>281.19</v>
      </c>
      <c r="S280" s="2" t="s">
        <v>311</v>
      </c>
      <c r="T280" s="2" t="s">
        <v>75</v>
      </c>
      <c r="U280" s="2" t="s">
        <v>75</v>
      </c>
      <c r="V280" s="2" t="s">
        <v>150</v>
      </c>
      <c r="W280" s="2" t="s">
        <v>151</v>
      </c>
      <c r="X280" s="2" t="s">
        <v>78</v>
      </c>
      <c r="Y280" s="2" t="s">
        <v>79</v>
      </c>
      <c r="Z280" s="2" t="s">
        <v>152</v>
      </c>
      <c r="AA280" s="2" t="s">
        <v>153</v>
      </c>
      <c r="AB280" s="24">
        <v>229.79</v>
      </c>
      <c r="AC280" s="24" t="s">
        <v>81</v>
      </c>
      <c r="AD280" s="2" t="s">
        <v>82</v>
      </c>
      <c r="AE280" s="2" t="s">
        <v>1365</v>
      </c>
      <c r="AF280" s="2" t="s">
        <v>1366</v>
      </c>
      <c r="AG280" s="2" t="s">
        <v>1367</v>
      </c>
      <c r="AH280" s="2" t="s">
        <v>75</v>
      </c>
      <c r="AI280" s="2" t="s">
        <v>75</v>
      </c>
      <c r="AJ280" s="2" t="s">
        <v>1365</v>
      </c>
      <c r="AK280" s="2" t="s">
        <v>72</v>
      </c>
      <c r="AL280" s="2" t="s">
        <v>1368</v>
      </c>
      <c r="AM280" s="2" t="s">
        <v>1369</v>
      </c>
      <c r="AN280" s="2" t="s">
        <v>1370</v>
      </c>
      <c r="AO280" s="2" t="s">
        <v>178</v>
      </c>
      <c r="AP280" s="2" t="s">
        <v>1371</v>
      </c>
      <c r="AQ280" s="2" t="s">
        <v>91</v>
      </c>
      <c r="AR280" s="2" t="s">
        <v>92</v>
      </c>
      <c r="AS280" s="2" t="s">
        <v>2985</v>
      </c>
      <c r="AT280" s="2" t="s">
        <v>2982</v>
      </c>
      <c r="AU280" s="2" t="s">
        <v>94</v>
      </c>
      <c r="AV280" s="2" t="s">
        <v>2986</v>
      </c>
      <c r="AW280" s="2" t="s">
        <v>75</v>
      </c>
      <c r="AX280" s="24" t="s">
        <v>75</v>
      </c>
      <c r="AY280" s="2" t="s">
        <v>75</v>
      </c>
      <c r="AZ280" s="2" t="s">
        <v>75</v>
      </c>
      <c r="BA280" s="2" t="s">
        <v>75</v>
      </c>
      <c r="BB280" s="2" t="s">
        <v>75</v>
      </c>
      <c r="BC280" s="2" t="s">
        <v>75</v>
      </c>
      <c r="BD280" s="2" t="s">
        <v>75</v>
      </c>
      <c r="BE280" s="2" t="s">
        <v>75</v>
      </c>
      <c r="BF280" s="2" t="s">
        <v>75</v>
      </c>
      <c r="BG280" s="2" t="s">
        <v>75</v>
      </c>
      <c r="BH280" s="2" t="s">
        <v>75</v>
      </c>
      <c r="BI280" s="2" t="s">
        <v>75</v>
      </c>
      <c r="BJ280" s="2" t="s">
        <v>75</v>
      </c>
      <c r="BK280" s="24" t="s">
        <v>73</v>
      </c>
      <c r="BL280" s="2" t="s">
        <v>72</v>
      </c>
      <c r="BM280" s="2">
        <v>1</v>
      </c>
      <c r="BN280" s="2" t="s">
        <v>72</v>
      </c>
    </row>
    <row r="281" spans="1:66" ht="22.5" customHeight="1" x14ac:dyDescent="0.25">
      <c r="A281" s="23" t="s">
        <v>2987</v>
      </c>
      <c r="B281" s="2" t="s">
        <v>2988</v>
      </c>
      <c r="C281" s="2" t="s">
        <v>98</v>
      </c>
      <c r="D281" s="2" t="s">
        <v>2831</v>
      </c>
      <c r="E281" s="2" t="s">
        <v>72</v>
      </c>
      <c r="F281" s="2" t="s">
        <v>72</v>
      </c>
      <c r="G281" s="24">
        <v>1</v>
      </c>
      <c r="H281" s="24">
        <v>193.91</v>
      </c>
      <c r="I281" s="24" t="s">
        <v>73</v>
      </c>
      <c r="J281" s="24" t="s">
        <v>73</v>
      </c>
      <c r="K281" s="24">
        <v>-26.18</v>
      </c>
      <c r="L281" s="24" t="s">
        <v>73</v>
      </c>
      <c r="M281" s="24" t="s">
        <v>73</v>
      </c>
      <c r="N281" s="2" t="s">
        <v>73</v>
      </c>
      <c r="O281" s="2" t="s">
        <v>73</v>
      </c>
      <c r="P281" s="24">
        <v>1.1000000000000001</v>
      </c>
      <c r="Q281" s="24" t="s">
        <v>73</v>
      </c>
      <c r="R281" s="24">
        <v>168.83</v>
      </c>
      <c r="S281" s="2" t="s">
        <v>311</v>
      </c>
      <c r="T281" s="2" t="s">
        <v>75</v>
      </c>
      <c r="U281" s="2" t="s">
        <v>75</v>
      </c>
      <c r="V281" s="2" t="s">
        <v>1574</v>
      </c>
      <c r="W281" s="2" t="s">
        <v>1575</v>
      </c>
      <c r="X281" s="2" t="s">
        <v>78</v>
      </c>
      <c r="Y281" s="2" t="s">
        <v>79</v>
      </c>
      <c r="Z281" s="2" t="s">
        <v>1576</v>
      </c>
      <c r="AA281" s="2" t="s">
        <v>153</v>
      </c>
      <c r="AB281" s="24">
        <v>193.91</v>
      </c>
      <c r="AC281" s="24" t="s">
        <v>171</v>
      </c>
      <c r="AD281" s="2" t="s">
        <v>154</v>
      </c>
      <c r="AE281" s="2" t="s">
        <v>2989</v>
      </c>
      <c r="AF281" s="2" t="s">
        <v>2990</v>
      </c>
      <c r="AG281" s="2" t="s">
        <v>2991</v>
      </c>
      <c r="AH281" s="2" t="s">
        <v>75</v>
      </c>
      <c r="AI281" s="2" t="s">
        <v>75</v>
      </c>
      <c r="AJ281" s="2" t="s">
        <v>2989</v>
      </c>
      <c r="AK281" s="2" t="s">
        <v>72</v>
      </c>
      <c r="AL281" s="2" t="s">
        <v>2992</v>
      </c>
      <c r="AM281" s="2" t="s">
        <v>2993</v>
      </c>
      <c r="AN281" s="2" t="s">
        <v>2994</v>
      </c>
      <c r="AO281" s="2" t="s">
        <v>160</v>
      </c>
      <c r="AP281" s="2" t="s">
        <v>2995</v>
      </c>
      <c r="AQ281" s="2" t="s">
        <v>91</v>
      </c>
      <c r="AR281" s="2" t="s">
        <v>162</v>
      </c>
      <c r="AS281" s="2" t="s">
        <v>2996</v>
      </c>
      <c r="AT281" s="2" t="s">
        <v>2997</v>
      </c>
      <c r="AU281" s="2" t="s">
        <v>2998</v>
      </c>
      <c r="AV281" s="2" t="s">
        <v>2999</v>
      </c>
      <c r="AW281" s="2" t="s">
        <v>75</v>
      </c>
      <c r="AX281" s="24" t="s">
        <v>75</v>
      </c>
      <c r="AY281" s="2" t="s">
        <v>75</v>
      </c>
      <c r="AZ281" s="2" t="s">
        <v>75</v>
      </c>
      <c r="BA281" s="2" t="s">
        <v>75</v>
      </c>
      <c r="BB281" s="2" t="s">
        <v>75</v>
      </c>
      <c r="BC281" s="2" t="s">
        <v>75</v>
      </c>
      <c r="BD281" s="2" t="s">
        <v>75</v>
      </c>
      <c r="BE281" s="2" t="s">
        <v>75</v>
      </c>
      <c r="BF281" s="2" t="s">
        <v>75</v>
      </c>
      <c r="BG281" s="2" t="s">
        <v>75</v>
      </c>
      <c r="BH281" s="2" t="s">
        <v>75</v>
      </c>
      <c r="BI281" s="2" t="s">
        <v>75</v>
      </c>
      <c r="BJ281" s="2" t="s">
        <v>75</v>
      </c>
      <c r="BK281" s="24" t="s">
        <v>73</v>
      </c>
      <c r="BL281" s="2" t="s">
        <v>72</v>
      </c>
      <c r="BM281" s="2" t="s">
        <v>73</v>
      </c>
      <c r="BN281" s="2" t="s">
        <v>72</v>
      </c>
    </row>
    <row r="282" spans="1:66" ht="22.5" customHeight="1" x14ac:dyDescent="0.25">
      <c r="A282" s="23" t="s">
        <v>3000</v>
      </c>
      <c r="B282" s="2" t="s">
        <v>3001</v>
      </c>
      <c r="C282" s="2" t="s">
        <v>98</v>
      </c>
      <c r="D282" s="2" t="s">
        <v>2889</v>
      </c>
      <c r="E282" s="2" t="s">
        <v>71</v>
      </c>
      <c r="F282" s="2" t="s">
        <v>72</v>
      </c>
      <c r="G282" s="24">
        <v>1</v>
      </c>
      <c r="H282" s="24">
        <v>260.93</v>
      </c>
      <c r="I282" s="24" t="s">
        <v>73</v>
      </c>
      <c r="J282" s="24" t="s">
        <v>73</v>
      </c>
      <c r="K282" s="24">
        <v>-27.4</v>
      </c>
      <c r="L282" s="24" t="s">
        <v>73</v>
      </c>
      <c r="M282" s="24">
        <v>-49.35</v>
      </c>
      <c r="N282" s="2" t="s">
        <v>73</v>
      </c>
      <c r="O282" s="2" t="s">
        <v>73</v>
      </c>
      <c r="P282" s="24">
        <v>8.07</v>
      </c>
      <c r="Q282" s="24" t="s">
        <v>73</v>
      </c>
      <c r="R282" s="24">
        <v>192.25</v>
      </c>
      <c r="S282" s="2" t="s">
        <v>311</v>
      </c>
      <c r="T282" s="2" t="s">
        <v>75</v>
      </c>
      <c r="U282" s="2" t="s">
        <v>75</v>
      </c>
      <c r="V282" s="2" t="s">
        <v>150</v>
      </c>
      <c r="W282" s="2" t="s">
        <v>515</v>
      </c>
      <c r="X282" s="2" t="s">
        <v>78</v>
      </c>
      <c r="Y282" s="2" t="s">
        <v>79</v>
      </c>
      <c r="Z282" s="2" t="s">
        <v>516</v>
      </c>
      <c r="AA282" s="2" t="s">
        <v>314</v>
      </c>
      <c r="AB282" s="24">
        <v>260.93</v>
      </c>
      <c r="AC282" s="24" t="s">
        <v>81</v>
      </c>
      <c r="AD282" s="2" t="s">
        <v>82</v>
      </c>
      <c r="AE282" s="2" t="s">
        <v>2421</v>
      </c>
      <c r="AF282" s="2" t="s">
        <v>2422</v>
      </c>
      <c r="AG282" s="2" t="s">
        <v>2423</v>
      </c>
      <c r="AH282" s="2" t="s">
        <v>75</v>
      </c>
      <c r="AI282" s="2" t="s">
        <v>75</v>
      </c>
      <c r="AJ282" s="2" t="s">
        <v>2421</v>
      </c>
      <c r="AK282" s="2" t="s">
        <v>72</v>
      </c>
      <c r="AL282" s="2" t="s">
        <v>2424</v>
      </c>
      <c r="AM282" s="2" t="s">
        <v>2425</v>
      </c>
      <c r="AN282" s="2" t="s">
        <v>2006</v>
      </c>
      <c r="AO282" s="2" t="s">
        <v>365</v>
      </c>
      <c r="AP282" s="2" t="s">
        <v>2426</v>
      </c>
      <c r="AQ282" s="2" t="s">
        <v>91</v>
      </c>
      <c r="AR282" s="2" t="s">
        <v>92</v>
      </c>
      <c r="AS282" s="2" t="s">
        <v>3002</v>
      </c>
      <c r="AT282" s="2" t="s">
        <v>3003</v>
      </c>
      <c r="AU282" s="2" t="s">
        <v>94</v>
      </c>
      <c r="AV282" s="2" t="s">
        <v>3004</v>
      </c>
      <c r="AW282" s="2" t="s">
        <v>75</v>
      </c>
      <c r="AX282" s="24" t="s">
        <v>75</v>
      </c>
      <c r="AY282" s="2" t="s">
        <v>75</v>
      </c>
      <c r="AZ282" s="2" t="s">
        <v>75</v>
      </c>
      <c r="BA282" s="2" t="s">
        <v>75</v>
      </c>
      <c r="BB282" s="2" t="s">
        <v>75</v>
      </c>
      <c r="BC282" s="2" t="s">
        <v>75</v>
      </c>
      <c r="BD282" s="2" t="s">
        <v>75</v>
      </c>
      <c r="BE282" s="2" t="s">
        <v>75</v>
      </c>
      <c r="BF282" s="2" t="s">
        <v>75</v>
      </c>
      <c r="BG282" s="2" t="s">
        <v>75</v>
      </c>
      <c r="BH282" s="2" t="s">
        <v>75</v>
      </c>
      <c r="BI282" s="2" t="s">
        <v>75</v>
      </c>
      <c r="BJ282" s="2" t="s">
        <v>75</v>
      </c>
      <c r="BK282" s="24" t="s">
        <v>73</v>
      </c>
      <c r="BL282" s="2" t="s">
        <v>72</v>
      </c>
      <c r="BM282" s="2" t="s">
        <v>73</v>
      </c>
      <c r="BN282" s="2" t="s">
        <v>72</v>
      </c>
    </row>
    <row r="283" spans="1:66" ht="22.5" customHeight="1" x14ac:dyDescent="0.25">
      <c r="A283" s="23" t="s">
        <v>3005</v>
      </c>
      <c r="B283" s="2" t="s">
        <v>3006</v>
      </c>
      <c r="C283" s="2" t="s">
        <v>98</v>
      </c>
      <c r="D283" s="2" t="s">
        <v>2889</v>
      </c>
      <c r="E283" s="2" t="s">
        <v>71</v>
      </c>
      <c r="F283" s="2" t="s">
        <v>72</v>
      </c>
      <c r="G283" s="24">
        <v>1</v>
      </c>
      <c r="H283" s="24">
        <v>250.26</v>
      </c>
      <c r="I283" s="24" t="s">
        <v>73</v>
      </c>
      <c r="J283" s="24" t="s">
        <v>73</v>
      </c>
      <c r="K283" s="24">
        <v>-26.28</v>
      </c>
      <c r="L283" s="24" t="s">
        <v>73</v>
      </c>
      <c r="M283" s="24">
        <v>-48.05</v>
      </c>
      <c r="N283" s="2" t="s">
        <v>73</v>
      </c>
      <c r="O283" s="2" t="s">
        <v>73</v>
      </c>
      <c r="P283" s="24">
        <v>7.74</v>
      </c>
      <c r="Q283" s="24" t="s">
        <v>73</v>
      </c>
      <c r="R283" s="24">
        <v>183.67</v>
      </c>
      <c r="S283" s="2" t="s">
        <v>311</v>
      </c>
      <c r="T283" s="2" t="s">
        <v>75</v>
      </c>
      <c r="U283" s="2" t="s">
        <v>75</v>
      </c>
      <c r="V283" s="2" t="s">
        <v>150</v>
      </c>
      <c r="W283" s="2" t="s">
        <v>545</v>
      </c>
      <c r="X283" s="2" t="s">
        <v>78</v>
      </c>
      <c r="Y283" s="2" t="s">
        <v>79</v>
      </c>
      <c r="Z283" s="2" t="s">
        <v>546</v>
      </c>
      <c r="AA283" s="2" t="s">
        <v>153</v>
      </c>
      <c r="AB283" s="24">
        <v>250.26</v>
      </c>
      <c r="AC283" s="24" t="s">
        <v>81</v>
      </c>
      <c r="AD283" s="2" t="s">
        <v>82</v>
      </c>
      <c r="AE283" s="2" t="s">
        <v>3007</v>
      </c>
      <c r="AF283" s="2" t="s">
        <v>3008</v>
      </c>
      <c r="AG283" s="2" t="s">
        <v>3009</v>
      </c>
      <c r="AH283" s="2" t="s">
        <v>75</v>
      </c>
      <c r="AI283" s="2" t="s">
        <v>75</v>
      </c>
      <c r="AJ283" s="2" t="s">
        <v>3007</v>
      </c>
      <c r="AK283" s="2" t="s">
        <v>72</v>
      </c>
      <c r="AL283" s="2" t="s">
        <v>3010</v>
      </c>
      <c r="AM283" s="2" t="s">
        <v>3011</v>
      </c>
      <c r="AN283" s="2" t="s">
        <v>3012</v>
      </c>
      <c r="AO283" s="2" t="s">
        <v>109</v>
      </c>
      <c r="AP283" s="2" t="s">
        <v>3013</v>
      </c>
      <c r="AQ283" s="2" t="s">
        <v>91</v>
      </c>
      <c r="AR283" s="2" t="s">
        <v>92</v>
      </c>
      <c r="AS283" s="2" t="s">
        <v>3014</v>
      </c>
      <c r="AT283" s="2" t="s">
        <v>3015</v>
      </c>
      <c r="AU283" s="2" t="s">
        <v>94</v>
      </c>
      <c r="AV283" s="2" t="s">
        <v>3016</v>
      </c>
      <c r="AW283" s="2" t="s">
        <v>75</v>
      </c>
      <c r="AX283" s="24" t="s">
        <v>75</v>
      </c>
      <c r="AY283" s="2" t="s">
        <v>75</v>
      </c>
      <c r="AZ283" s="2" t="s">
        <v>75</v>
      </c>
      <c r="BA283" s="2" t="s">
        <v>75</v>
      </c>
      <c r="BB283" s="2" t="s">
        <v>75</v>
      </c>
      <c r="BC283" s="2" t="s">
        <v>75</v>
      </c>
      <c r="BD283" s="2" t="s">
        <v>75</v>
      </c>
      <c r="BE283" s="2" t="s">
        <v>75</v>
      </c>
      <c r="BF283" s="2" t="s">
        <v>75</v>
      </c>
      <c r="BG283" s="2" t="s">
        <v>75</v>
      </c>
      <c r="BH283" s="2" t="s">
        <v>75</v>
      </c>
      <c r="BI283" s="2" t="s">
        <v>75</v>
      </c>
      <c r="BJ283" s="2" t="s">
        <v>75</v>
      </c>
      <c r="BK283" s="24" t="s">
        <v>73</v>
      </c>
      <c r="BL283" s="2" t="s">
        <v>72</v>
      </c>
      <c r="BM283" s="2" t="s">
        <v>73</v>
      </c>
      <c r="BN283" s="2" t="s">
        <v>72</v>
      </c>
    </row>
    <row r="284" spans="1:66" ht="22.5" customHeight="1" x14ac:dyDescent="0.25">
      <c r="A284" s="23" t="s">
        <v>3017</v>
      </c>
      <c r="B284" s="2" t="s">
        <v>3018</v>
      </c>
      <c r="C284" s="2" t="s">
        <v>98</v>
      </c>
      <c r="D284" s="2" t="s">
        <v>2889</v>
      </c>
      <c r="E284" s="2" t="s">
        <v>71</v>
      </c>
      <c r="F284" s="2" t="s">
        <v>72</v>
      </c>
      <c r="G284" s="24">
        <v>1</v>
      </c>
      <c r="H284" s="24">
        <v>335.62</v>
      </c>
      <c r="I284" s="24" t="s">
        <v>73</v>
      </c>
      <c r="J284" s="24" t="s">
        <v>73</v>
      </c>
      <c r="K284" s="24">
        <v>-35.24</v>
      </c>
      <c r="L284" s="24" t="s">
        <v>73</v>
      </c>
      <c r="M284" s="24">
        <v>-48.05</v>
      </c>
      <c r="N284" s="2" t="s">
        <v>73</v>
      </c>
      <c r="O284" s="2" t="s">
        <v>73</v>
      </c>
      <c r="P284" s="24" t="s">
        <v>73</v>
      </c>
      <c r="Q284" s="24" t="s">
        <v>73</v>
      </c>
      <c r="R284" s="24">
        <v>252.33</v>
      </c>
      <c r="S284" s="2" t="s">
        <v>311</v>
      </c>
      <c r="T284" s="2" t="s">
        <v>75</v>
      </c>
      <c r="U284" s="2" t="s">
        <v>75</v>
      </c>
      <c r="V284" s="2" t="s">
        <v>186</v>
      </c>
      <c r="W284" s="2" t="s">
        <v>187</v>
      </c>
      <c r="X284" s="2" t="s">
        <v>78</v>
      </c>
      <c r="Y284" s="2" t="s">
        <v>79</v>
      </c>
      <c r="Z284" s="2" t="s">
        <v>188</v>
      </c>
      <c r="AA284" s="2" t="s">
        <v>153</v>
      </c>
      <c r="AB284" s="24">
        <v>335.62</v>
      </c>
      <c r="AC284" s="24" t="s">
        <v>81</v>
      </c>
      <c r="AD284" s="2" t="s">
        <v>82</v>
      </c>
      <c r="AE284" s="2" t="s">
        <v>3019</v>
      </c>
      <c r="AF284" s="2" t="s">
        <v>3020</v>
      </c>
      <c r="AG284" s="2" t="s">
        <v>3021</v>
      </c>
      <c r="AH284" s="2" t="s">
        <v>75</v>
      </c>
      <c r="AI284" s="2" t="s">
        <v>75</v>
      </c>
      <c r="AJ284" s="2" t="s">
        <v>3019</v>
      </c>
      <c r="AK284" s="2" t="s">
        <v>72</v>
      </c>
      <c r="AL284" s="2" t="s">
        <v>3022</v>
      </c>
      <c r="AM284" s="2" t="s">
        <v>3023</v>
      </c>
      <c r="AN284" s="2" t="s">
        <v>3024</v>
      </c>
      <c r="AO284" s="2" t="s">
        <v>109</v>
      </c>
      <c r="AP284" s="2" t="s">
        <v>3025</v>
      </c>
      <c r="AQ284" s="2" t="s">
        <v>91</v>
      </c>
      <c r="AR284" s="2" t="s">
        <v>92</v>
      </c>
      <c r="AS284" s="2" t="s">
        <v>3002</v>
      </c>
      <c r="AT284" s="2" t="s">
        <v>3026</v>
      </c>
      <c r="AU284" s="2" t="s">
        <v>94</v>
      </c>
      <c r="AV284" s="2" t="s">
        <v>3027</v>
      </c>
      <c r="AW284" s="2" t="s">
        <v>75</v>
      </c>
      <c r="AX284" s="24" t="s">
        <v>75</v>
      </c>
      <c r="AY284" s="2" t="s">
        <v>75</v>
      </c>
      <c r="AZ284" s="2" t="s">
        <v>75</v>
      </c>
      <c r="BA284" s="2" t="s">
        <v>75</v>
      </c>
      <c r="BB284" s="2" t="s">
        <v>75</v>
      </c>
      <c r="BC284" s="2" t="s">
        <v>75</v>
      </c>
      <c r="BD284" s="2" t="s">
        <v>75</v>
      </c>
      <c r="BE284" s="2" t="s">
        <v>75</v>
      </c>
      <c r="BF284" s="2" t="s">
        <v>75</v>
      </c>
      <c r="BG284" s="2" t="s">
        <v>75</v>
      </c>
      <c r="BH284" s="2" t="s">
        <v>75</v>
      </c>
      <c r="BI284" s="2" t="s">
        <v>75</v>
      </c>
      <c r="BJ284" s="2" t="s">
        <v>75</v>
      </c>
      <c r="BK284" s="24" t="s">
        <v>73</v>
      </c>
      <c r="BL284" s="2" t="s">
        <v>72</v>
      </c>
      <c r="BM284" s="2" t="s">
        <v>73</v>
      </c>
      <c r="BN284" s="2" t="s">
        <v>72</v>
      </c>
    </row>
    <row r="285" spans="1:66" ht="22.5" customHeight="1" x14ac:dyDescent="0.25">
      <c r="A285" s="23" t="s">
        <v>3028</v>
      </c>
      <c r="B285" s="2" t="s">
        <v>3029</v>
      </c>
      <c r="C285" s="2" t="s">
        <v>148</v>
      </c>
      <c r="D285" s="2" t="s">
        <v>3030</v>
      </c>
      <c r="E285" s="2" t="s">
        <v>72</v>
      </c>
      <c r="F285" s="2" t="s">
        <v>72</v>
      </c>
      <c r="G285" s="24">
        <v>1</v>
      </c>
      <c r="H285" s="24">
        <v>245.31</v>
      </c>
      <c r="I285" s="24" t="s">
        <v>73</v>
      </c>
      <c r="J285" s="24" t="s">
        <v>73</v>
      </c>
      <c r="K285" s="24">
        <v>-33.119999999999997</v>
      </c>
      <c r="L285" s="24" t="s">
        <v>73</v>
      </c>
      <c r="M285" s="24">
        <v>-49.35</v>
      </c>
      <c r="N285" s="2" t="s">
        <v>73</v>
      </c>
      <c r="O285" s="2" t="s">
        <v>73</v>
      </c>
      <c r="P285" s="24">
        <v>7.59</v>
      </c>
      <c r="Q285" s="24">
        <v>-170.43</v>
      </c>
      <c r="R285" s="24">
        <v>0</v>
      </c>
      <c r="S285" s="2" t="s">
        <v>311</v>
      </c>
      <c r="T285" s="2" t="s">
        <v>75</v>
      </c>
      <c r="U285" s="2" t="s">
        <v>75</v>
      </c>
      <c r="V285" s="2" t="s">
        <v>150</v>
      </c>
      <c r="W285" s="2" t="s">
        <v>312</v>
      </c>
      <c r="X285" s="2" t="s">
        <v>78</v>
      </c>
      <c r="Y285" s="2" t="s">
        <v>79</v>
      </c>
      <c r="Z285" s="2" t="s">
        <v>313</v>
      </c>
      <c r="AA285" s="2" t="s">
        <v>314</v>
      </c>
      <c r="AB285" s="24">
        <v>245.31</v>
      </c>
      <c r="AC285" s="24" t="s">
        <v>171</v>
      </c>
      <c r="AD285" s="2" t="s">
        <v>82</v>
      </c>
      <c r="AE285" s="2" t="s">
        <v>3031</v>
      </c>
      <c r="AF285" s="2" t="s">
        <v>3032</v>
      </c>
      <c r="AG285" s="2" t="s">
        <v>3033</v>
      </c>
      <c r="AH285" s="2" t="s">
        <v>75</v>
      </c>
      <c r="AI285" s="2" t="s">
        <v>75</v>
      </c>
      <c r="AJ285" s="2" t="s">
        <v>3031</v>
      </c>
      <c r="AK285" s="2" t="s">
        <v>72</v>
      </c>
      <c r="AL285" s="2" t="s">
        <v>3034</v>
      </c>
      <c r="AM285" s="2" t="s">
        <v>75</v>
      </c>
      <c r="AN285" s="2" t="s">
        <v>1635</v>
      </c>
      <c r="AO285" s="2" t="s">
        <v>109</v>
      </c>
      <c r="AP285" s="2" t="s">
        <v>3035</v>
      </c>
      <c r="AQ285" s="2" t="s">
        <v>91</v>
      </c>
      <c r="AR285" s="2" t="s">
        <v>92</v>
      </c>
      <c r="AS285" s="2" t="s">
        <v>75</v>
      </c>
      <c r="AT285" s="2" t="s">
        <v>75</v>
      </c>
      <c r="AU285" s="2" t="s">
        <v>94</v>
      </c>
      <c r="AV285" s="2" t="s">
        <v>3036</v>
      </c>
      <c r="AW285" s="2" t="s">
        <v>75</v>
      </c>
      <c r="AX285" s="24" t="s">
        <v>75</v>
      </c>
      <c r="AY285" s="2" t="s">
        <v>75</v>
      </c>
      <c r="AZ285" s="2" t="s">
        <v>75</v>
      </c>
      <c r="BA285" s="2" t="s">
        <v>75</v>
      </c>
      <c r="BB285" s="2" t="s">
        <v>75</v>
      </c>
      <c r="BC285" s="2" t="s">
        <v>75</v>
      </c>
      <c r="BD285" s="2" t="s">
        <v>75</v>
      </c>
      <c r="BE285" s="2" t="s">
        <v>75</v>
      </c>
      <c r="BF285" s="2" t="s">
        <v>75</v>
      </c>
      <c r="BG285" s="2" t="s">
        <v>75</v>
      </c>
      <c r="BH285" s="2" t="s">
        <v>75</v>
      </c>
      <c r="BI285" s="2" t="s">
        <v>75</v>
      </c>
      <c r="BJ285" s="2" t="s">
        <v>75</v>
      </c>
      <c r="BK285" s="24" t="s">
        <v>73</v>
      </c>
      <c r="BL285" s="2" t="s">
        <v>72</v>
      </c>
      <c r="BM285" s="2" t="s">
        <v>73</v>
      </c>
      <c r="BN285" s="2" t="s">
        <v>72</v>
      </c>
    </row>
    <row r="286" spans="1:66" ht="22.5" customHeight="1" x14ac:dyDescent="0.25">
      <c r="A286" s="23" t="s">
        <v>3037</v>
      </c>
      <c r="B286" s="2" t="s">
        <v>3038</v>
      </c>
      <c r="C286" s="2" t="s">
        <v>98</v>
      </c>
      <c r="D286" s="2" t="s">
        <v>2396</v>
      </c>
      <c r="E286" s="2" t="s">
        <v>71</v>
      </c>
      <c r="F286" s="2" t="s">
        <v>72</v>
      </c>
      <c r="G286" s="24">
        <v>4</v>
      </c>
      <c r="H286" s="24">
        <v>123.8</v>
      </c>
      <c r="I286" s="24" t="s">
        <v>73</v>
      </c>
      <c r="J286" s="24" t="s">
        <v>73</v>
      </c>
      <c r="K286" s="24">
        <v>-20.440000000000001</v>
      </c>
      <c r="L286" s="24" t="s">
        <v>73</v>
      </c>
      <c r="M286" s="24">
        <v>-26.99</v>
      </c>
      <c r="N286" s="2" t="s">
        <v>73</v>
      </c>
      <c r="O286" s="2" t="s">
        <v>73</v>
      </c>
      <c r="P286" s="24">
        <v>4.76</v>
      </c>
      <c r="Q286" s="24" t="s">
        <v>73</v>
      </c>
      <c r="R286" s="24">
        <v>81.13</v>
      </c>
      <c r="S286" s="2" t="s">
        <v>311</v>
      </c>
      <c r="T286" s="2" t="s">
        <v>75</v>
      </c>
      <c r="U286" s="2" t="s">
        <v>75</v>
      </c>
      <c r="V286" s="2" t="s">
        <v>100</v>
      </c>
      <c r="W286" s="2" t="s">
        <v>2885</v>
      </c>
      <c r="X286" s="2" t="s">
        <v>78</v>
      </c>
      <c r="Y286" s="2" t="s">
        <v>79</v>
      </c>
      <c r="Z286" s="2" t="s">
        <v>2886</v>
      </c>
      <c r="AA286" s="2" t="s">
        <v>103</v>
      </c>
      <c r="AB286" s="24">
        <v>30.95</v>
      </c>
      <c r="AC286" s="24" t="s">
        <v>171</v>
      </c>
      <c r="AD286" s="2" t="s">
        <v>82</v>
      </c>
      <c r="AE286" s="2" t="s">
        <v>3039</v>
      </c>
      <c r="AF286" s="2" t="s">
        <v>3040</v>
      </c>
      <c r="AG286" s="2" t="s">
        <v>3041</v>
      </c>
      <c r="AH286" s="2" t="s">
        <v>75</v>
      </c>
      <c r="AI286" s="2" t="s">
        <v>75</v>
      </c>
      <c r="AJ286" s="2" t="s">
        <v>3039</v>
      </c>
      <c r="AK286" s="2" t="s">
        <v>72</v>
      </c>
      <c r="AL286" s="2" t="s">
        <v>3042</v>
      </c>
      <c r="AM286" s="2" t="s">
        <v>3043</v>
      </c>
      <c r="AN286" s="2" t="s">
        <v>351</v>
      </c>
      <c r="AO286" s="2" t="s">
        <v>352</v>
      </c>
      <c r="AP286" s="2" t="s">
        <v>3044</v>
      </c>
      <c r="AQ286" s="2" t="s">
        <v>91</v>
      </c>
      <c r="AR286" s="2" t="s">
        <v>92</v>
      </c>
      <c r="AS286" s="2" t="s">
        <v>3045</v>
      </c>
      <c r="AT286" s="2" t="s">
        <v>3046</v>
      </c>
      <c r="AU286" s="2" t="s">
        <v>94</v>
      </c>
      <c r="AV286" s="2" t="s">
        <v>3047</v>
      </c>
      <c r="AW286" s="2" t="s">
        <v>75</v>
      </c>
      <c r="AX286" s="24" t="s">
        <v>75</v>
      </c>
      <c r="AY286" s="2" t="s">
        <v>75</v>
      </c>
      <c r="AZ286" s="2" t="s">
        <v>75</v>
      </c>
      <c r="BA286" s="2" t="s">
        <v>75</v>
      </c>
      <c r="BB286" s="2" t="s">
        <v>75</v>
      </c>
      <c r="BC286" s="2" t="s">
        <v>75</v>
      </c>
      <c r="BD286" s="2" t="s">
        <v>75</v>
      </c>
      <c r="BE286" s="2" t="s">
        <v>75</v>
      </c>
      <c r="BF286" s="2" t="s">
        <v>75</v>
      </c>
      <c r="BG286" s="2" t="s">
        <v>75</v>
      </c>
      <c r="BH286" s="2" t="s">
        <v>75</v>
      </c>
      <c r="BI286" s="2" t="s">
        <v>75</v>
      </c>
      <c r="BJ286" s="2" t="s">
        <v>75</v>
      </c>
      <c r="BK286" s="24" t="s">
        <v>73</v>
      </c>
      <c r="BL286" s="2" t="s">
        <v>72</v>
      </c>
      <c r="BM286" s="2" t="s">
        <v>73</v>
      </c>
      <c r="BN286" s="2" t="s">
        <v>72</v>
      </c>
    </row>
    <row r="287" spans="1:66" ht="22.5" customHeight="1" x14ac:dyDescent="0.25">
      <c r="A287" s="23" t="s">
        <v>3048</v>
      </c>
      <c r="B287" s="2" t="s">
        <v>3049</v>
      </c>
      <c r="C287" s="2" t="s">
        <v>98</v>
      </c>
      <c r="D287" s="2" t="s">
        <v>2889</v>
      </c>
      <c r="E287" s="2" t="s">
        <v>72</v>
      </c>
      <c r="F287" s="2" t="s">
        <v>72</v>
      </c>
      <c r="G287" s="24">
        <v>1</v>
      </c>
      <c r="H287" s="24">
        <v>189.9</v>
      </c>
      <c r="I287" s="24" t="s">
        <v>73</v>
      </c>
      <c r="J287" s="24" t="s">
        <v>73</v>
      </c>
      <c r="K287" s="24">
        <v>-19.940000000000001</v>
      </c>
      <c r="L287" s="24" t="s">
        <v>73</v>
      </c>
      <c r="M287" s="24">
        <v>-40.049999999999997</v>
      </c>
      <c r="N287" s="2" t="s">
        <v>73</v>
      </c>
      <c r="O287" s="2" t="s">
        <v>73</v>
      </c>
      <c r="P287" s="24" t="s">
        <v>73</v>
      </c>
      <c r="Q287" s="24" t="s">
        <v>73</v>
      </c>
      <c r="R287" s="24">
        <v>129.91</v>
      </c>
      <c r="S287" s="2" t="s">
        <v>311</v>
      </c>
      <c r="T287" s="2" t="s">
        <v>75</v>
      </c>
      <c r="U287" s="2" t="s">
        <v>75</v>
      </c>
      <c r="V287" s="2" t="s">
        <v>294</v>
      </c>
      <c r="W287" s="2" t="s">
        <v>295</v>
      </c>
      <c r="X287" s="2" t="s">
        <v>78</v>
      </c>
      <c r="Y287" s="2" t="s">
        <v>79</v>
      </c>
      <c r="Z287" s="2" t="s">
        <v>296</v>
      </c>
      <c r="AA287" s="2" t="s">
        <v>297</v>
      </c>
      <c r="AB287" s="24">
        <v>189.9</v>
      </c>
      <c r="AC287" s="24" t="s">
        <v>81</v>
      </c>
      <c r="AD287" s="2" t="s">
        <v>82</v>
      </c>
      <c r="AE287" s="2" t="s">
        <v>3050</v>
      </c>
      <c r="AF287" s="2" t="s">
        <v>3051</v>
      </c>
      <c r="AG287" s="2" t="s">
        <v>3052</v>
      </c>
      <c r="AH287" s="2" t="s">
        <v>75</v>
      </c>
      <c r="AI287" s="2" t="s">
        <v>75</v>
      </c>
      <c r="AJ287" s="2" t="s">
        <v>3050</v>
      </c>
      <c r="AK287" s="2" t="s">
        <v>72</v>
      </c>
      <c r="AL287" s="2" t="s">
        <v>3053</v>
      </c>
      <c r="AM287" s="2" t="s">
        <v>3054</v>
      </c>
      <c r="AN287" s="2" t="s">
        <v>2006</v>
      </c>
      <c r="AO287" s="2" t="s">
        <v>365</v>
      </c>
      <c r="AP287" s="2" t="s">
        <v>3055</v>
      </c>
      <c r="AQ287" s="2" t="s">
        <v>91</v>
      </c>
      <c r="AR287" s="2" t="s">
        <v>92</v>
      </c>
      <c r="AS287" s="2" t="s">
        <v>3002</v>
      </c>
      <c r="AT287" s="2" t="s">
        <v>3056</v>
      </c>
      <c r="AU287" s="2" t="s">
        <v>94</v>
      </c>
      <c r="AV287" s="2" t="s">
        <v>3057</v>
      </c>
      <c r="AW287" s="2" t="s">
        <v>75</v>
      </c>
      <c r="AX287" s="24" t="s">
        <v>75</v>
      </c>
      <c r="AY287" s="2" t="s">
        <v>75</v>
      </c>
      <c r="AZ287" s="2" t="s">
        <v>75</v>
      </c>
      <c r="BA287" s="2" t="s">
        <v>75</v>
      </c>
      <c r="BB287" s="2" t="s">
        <v>75</v>
      </c>
      <c r="BC287" s="2" t="s">
        <v>75</v>
      </c>
      <c r="BD287" s="2" t="s">
        <v>75</v>
      </c>
      <c r="BE287" s="2" t="s">
        <v>75</v>
      </c>
      <c r="BF287" s="2" t="s">
        <v>75</v>
      </c>
      <c r="BG287" s="2" t="s">
        <v>75</v>
      </c>
      <c r="BH287" s="2" t="s">
        <v>75</v>
      </c>
      <c r="BI287" s="2" t="s">
        <v>75</v>
      </c>
      <c r="BJ287" s="2" t="s">
        <v>75</v>
      </c>
      <c r="BK287" s="24" t="s">
        <v>73</v>
      </c>
      <c r="BL287" s="2" t="s">
        <v>72</v>
      </c>
      <c r="BM287" s="2" t="s">
        <v>73</v>
      </c>
      <c r="BN287" s="2" t="s">
        <v>72</v>
      </c>
    </row>
    <row r="288" spans="1:66" ht="22.5" customHeight="1" x14ac:dyDescent="0.25">
      <c r="A288" s="23" t="s">
        <v>3058</v>
      </c>
      <c r="B288" s="2" t="s">
        <v>3059</v>
      </c>
      <c r="C288" s="2" t="s">
        <v>98</v>
      </c>
      <c r="D288" s="2" t="s">
        <v>2396</v>
      </c>
      <c r="E288" s="2" t="s">
        <v>71</v>
      </c>
      <c r="F288" s="2" t="s">
        <v>72</v>
      </c>
      <c r="G288" s="24">
        <v>1</v>
      </c>
      <c r="H288" s="24">
        <v>239.59</v>
      </c>
      <c r="I288" s="24" t="s">
        <v>73</v>
      </c>
      <c r="J288" s="24" t="s">
        <v>73</v>
      </c>
      <c r="K288" s="24">
        <v>-25.16</v>
      </c>
      <c r="L288" s="24" t="s">
        <v>73</v>
      </c>
      <c r="M288" s="24">
        <v>-48.05</v>
      </c>
      <c r="N288" s="2" t="s">
        <v>73</v>
      </c>
      <c r="O288" s="2" t="s">
        <v>73</v>
      </c>
      <c r="P288" s="24">
        <v>14.37</v>
      </c>
      <c r="Q288" s="24" t="s">
        <v>73</v>
      </c>
      <c r="R288" s="24">
        <v>180.75</v>
      </c>
      <c r="S288" s="2" t="s">
        <v>311</v>
      </c>
      <c r="T288" s="2" t="s">
        <v>75</v>
      </c>
      <c r="U288" s="2" t="s">
        <v>75</v>
      </c>
      <c r="V288" s="2" t="s">
        <v>387</v>
      </c>
      <c r="W288" s="2" t="s">
        <v>1339</v>
      </c>
      <c r="X288" s="2" t="s">
        <v>78</v>
      </c>
      <c r="Y288" s="2" t="s">
        <v>79</v>
      </c>
      <c r="Z288" s="2" t="s">
        <v>1340</v>
      </c>
      <c r="AA288" s="2" t="s">
        <v>153</v>
      </c>
      <c r="AB288" s="24">
        <v>239.59</v>
      </c>
      <c r="AC288" s="24" t="s">
        <v>81</v>
      </c>
      <c r="AD288" s="2" t="s">
        <v>82</v>
      </c>
      <c r="AE288" s="2" t="s">
        <v>3060</v>
      </c>
      <c r="AF288" s="2" t="s">
        <v>3061</v>
      </c>
      <c r="AG288" s="2" t="s">
        <v>3062</v>
      </c>
      <c r="AH288" s="2" t="s">
        <v>75</v>
      </c>
      <c r="AI288" s="2" t="s">
        <v>75</v>
      </c>
      <c r="AJ288" s="2" t="s">
        <v>3060</v>
      </c>
      <c r="AK288" s="2" t="s">
        <v>72</v>
      </c>
      <c r="AL288" s="2" t="s">
        <v>3063</v>
      </c>
      <c r="AM288" s="2" t="s">
        <v>3064</v>
      </c>
      <c r="AN288" s="2" t="s">
        <v>3065</v>
      </c>
      <c r="AO288" s="2" t="s">
        <v>582</v>
      </c>
      <c r="AP288" s="2" t="s">
        <v>3066</v>
      </c>
      <c r="AQ288" s="2" t="s">
        <v>91</v>
      </c>
      <c r="AR288" s="2" t="s">
        <v>92</v>
      </c>
      <c r="AS288" s="2" t="s">
        <v>2868</v>
      </c>
      <c r="AT288" s="2" t="s">
        <v>3067</v>
      </c>
      <c r="AU288" s="2" t="s">
        <v>94</v>
      </c>
      <c r="AV288" s="2" t="s">
        <v>3068</v>
      </c>
      <c r="AW288" s="2" t="s">
        <v>75</v>
      </c>
      <c r="AX288" s="24" t="s">
        <v>75</v>
      </c>
      <c r="AY288" s="2" t="s">
        <v>75</v>
      </c>
      <c r="AZ288" s="2" t="s">
        <v>75</v>
      </c>
      <c r="BA288" s="2" t="s">
        <v>75</v>
      </c>
      <c r="BB288" s="2" t="s">
        <v>75</v>
      </c>
      <c r="BC288" s="2" t="s">
        <v>75</v>
      </c>
      <c r="BD288" s="2" t="s">
        <v>75</v>
      </c>
      <c r="BE288" s="2" t="s">
        <v>75</v>
      </c>
      <c r="BF288" s="2" t="s">
        <v>75</v>
      </c>
      <c r="BG288" s="2" t="s">
        <v>75</v>
      </c>
      <c r="BH288" s="2" t="s">
        <v>75</v>
      </c>
      <c r="BI288" s="2" t="s">
        <v>75</v>
      </c>
      <c r="BJ288" s="2" t="s">
        <v>75</v>
      </c>
      <c r="BK288" s="24" t="s">
        <v>73</v>
      </c>
      <c r="BL288" s="2" t="s">
        <v>72</v>
      </c>
      <c r="BM288" s="2" t="s">
        <v>73</v>
      </c>
      <c r="BN288" s="2" t="s">
        <v>72</v>
      </c>
    </row>
    <row r="289" spans="1:66" ht="22.5" customHeight="1" x14ac:dyDescent="0.25">
      <c r="A289" s="23" t="s">
        <v>3069</v>
      </c>
      <c r="B289" s="2" t="s">
        <v>3070</v>
      </c>
      <c r="C289" s="2" t="s">
        <v>98</v>
      </c>
      <c r="D289" s="2" t="s">
        <v>947</v>
      </c>
      <c r="E289" s="2" t="s">
        <v>71</v>
      </c>
      <c r="F289" s="2" t="s">
        <v>72</v>
      </c>
      <c r="G289" s="24">
        <v>39</v>
      </c>
      <c r="H289" s="24">
        <v>1047.93</v>
      </c>
      <c r="I289" s="24">
        <v>97.04</v>
      </c>
      <c r="J289" s="24">
        <v>-97.04</v>
      </c>
      <c r="K289" s="24">
        <v>-120.51</v>
      </c>
      <c r="L289" s="24" t="s">
        <v>73</v>
      </c>
      <c r="M289" s="24">
        <v>-263.17</v>
      </c>
      <c r="N289" s="2" t="s">
        <v>73</v>
      </c>
      <c r="O289" s="2" t="s">
        <v>73</v>
      </c>
      <c r="P289" s="24">
        <v>31.2</v>
      </c>
      <c r="Q289" s="24" t="s">
        <v>73</v>
      </c>
      <c r="R289" s="24">
        <v>695.45</v>
      </c>
      <c r="S289" s="2" t="s">
        <v>311</v>
      </c>
      <c r="T289" s="2" t="s">
        <v>75</v>
      </c>
      <c r="U289" s="2" t="s">
        <v>75</v>
      </c>
      <c r="V289" s="2" t="s">
        <v>2277</v>
      </c>
      <c r="W289" s="2" t="s">
        <v>2278</v>
      </c>
      <c r="X289" s="2" t="s">
        <v>78</v>
      </c>
      <c r="Y289" s="2" t="s">
        <v>79</v>
      </c>
      <c r="Z289" s="2" t="s">
        <v>2279</v>
      </c>
      <c r="AA289" s="2" t="s">
        <v>75</v>
      </c>
      <c r="AB289" s="24">
        <v>26.87</v>
      </c>
      <c r="AC289" s="24" t="s">
        <v>81</v>
      </c>
      <c r="AD289" s="2" t="s">
        <v>82</v>
      </c>
      <c r="AE289" s="2" t="s">
        <v>3071</v>
      </c>
      <c r="AF289" s="2" t="s">
        <v>3072</v>
      </c>
      <c r="AG289" s="2" t="s">
        <v>3073</v>
      </c>
      <c r="AH289" s="2" t="s">
        <v>207</v>
      </c>
      <c r="AI289" s="2" t="s">
        <v>3074</v>
      </c>
      <c r="AJ289" s="2" t="s">
        <v>3071</v>
      </c>
      <c r="AK289" s="2" t="s">
        <v>71</v>
      </c>
      <c r="AL289" s="2" t="s">
        <v>3075</v>
      </c>
      <c r="AM289" s="2" t="s">
        <v>3076</v>
      </c>
      <c r="AN289" s="2" t="s">
        <v>88</v>
      </c>
      <c r="AO289" s="2" t="s">
        <v>89</v>
      </c>
      <c r="AP289" s="2" t="s">
        <v>3077</v>
      </c>
      <c r="AQ289" s="2" t="s">
        <v>91</v>
      </c>
      <c r="AR289" s="2" t="s">
        <v>92</v>
      </c>
      <c r="AS289" s="2" t="s">
        <v>3078</v>
      </c>
      <c r="AT289" s="2" t="s">
        <v>3079</v>
      </c>
      <c r="AU289" s="2" t="s">
        <v>94</v>
      </c>
      <c r="AV289" s="2" t="s">
        <v>3080</v>
      </c>
      <c r="AW289" s="2" t="s">
        <v>75</v>
      </c>
      <c r="AX289" s="24" t="s">
        <v>75</v>
      </c>
      <c r="AY289" s="2" t="s">
        <v>75</v>
      </c>
      <c r="AZ289" s="2" t="s">
        <v>75</v>
      </c>
      <c r="BA289" s="2" t="s">
        <v>75</v>
      </c>
      <c r="BB289" s="2" t="s">
        <v>75</v>
      </c>
      <c r="BC289" s="2" t="s">
        <v>75</v>
      </c>
      <c r="BD289" s="2" t="s">
        <v>75</v>
      </c>
      <c r="BE289" s="2" t="s">
        <v>75</v>
      </c>
      <c r="BF289" s="2" t="s">
        <v>75</v>
      </c>
      <c r="BG289" s="2" t="s">
        <v>75</v>
      </c>
      <c r="BH289" s="2" t="s">
        <v>75</v>
      </c>
      <c r="BI289" s="2" t="s">
        <v>75</v>
      </c>
      <c r="BJ289" s="2" t="s">
        <v>75</v>
      </c>
      <c r="BK289" s="24" t="s">
        <v>73</v>
      </c>
      <c r="BL289" s="2" t="s">
        <v>72</v>
      </c>
      <c r="BM289" s="2" t="s">
        <v>73</v>
      </c>
      <c r="BN289" s="2" t="s">
        <v>72</v>
      </c>
    </row>
    <row r="290" spans="1:66" ht="22.5" customHeight="1" x14ac:dyDescent="0.25">
      <c r="A290" s="23" t="s">
        <v>3081</v>
      </c>
      <c r="B290" s="2" t="s">
        <v>3082</v>
      </c>
      <c r="C290" s="2" t="s">
        <v>98</v>
      </c>
      <c r="D290" s="2" t="s">
        <v>2889</v>
      </c>
      <c r="E290" s="2" t="s">
        <v>71</v>
      </c>
      <c r="F290" s="2" t="s">
        <v>72</v>
      </c>
      <c r="G290" s="24">
        <v>12</v>
      </c>
      <c r="H290" s="24">
        <v>418.8</v>
      </c>
      <c r="I290" s="24" t="s">
        <v>73</v>
      </c>
      <c r="J290" s="24" t="s">
        <v>73</v>
      </c>
      <c r="K290" s="24">
        <v>-48.12</v>
      </c>
      <c r="L290" s="24" t="s">
        <v>73</v>
      </c>
      <c r="M290" s="24">
        <v>-80.98</v>
      </c>
      <c r="N290" s="2" t="s">
        <v>73</v>
      </c>
      <c r="O290" s="2" t="s">
        <v>73</v>
      </c>
      <c r="P290" s="24" t="s">
        <v>73</v>
      </c>
      <c r="Q290" s="24" t="s">
        <v>73</v>
      </c>
      <c r="R290" s="24">
        <v>289.7</v>
      </c>
      <c r="S290" s="2" t="s">
        <v>311</v>
      </c>
      <c r="T290" s="2" t="s">
        <v>75</v>
      </c>
      <c r="U290" s="2" t="s">
        <v>75</v>
      </c>
      <c r="V290" s="2" t="s">
        <v>845</v>
      </c>
      <c r="W290" s="2" t="s">
        <v>3083</v>
      </c>
      <c r="X290" s="2" t="s">
        <v>78</v>
      </c>
      <c r="Y290" s="2" t="s">
        <v>79</v>
      </c>
      <c r="Z290" s="2" t="s">
        <v>3084</v>
      </c>
      <c r="AA290" s="2" t="s">
        <v>3085</v>
      </c>
      <c r="AB290" s="24">
        <v>34.9</v>
      </c>
      <c r="AC290" s="24" t="s">
        <v>81</v>
      </c>
      <c r="AD290" s="2" t="s">
        <v>82</v>
      </c>
      <c r="AE290" s="2" t="s">
        <v>3086</v>
      </c>
      <c r="AF290" s="2" t="s">
        <v>3087</v>
      </c>
      <c r="AG290" s="2" t="s">
        <v>3088</v>
      </c>
      <c r="AH290" s="2" t="s">
        <v>75</v>
      </c>
      <c r="AI290" s="2" t="s">
        <v>75</v>
      </c>
      <c r="AJ290" s="2" t="s">
        <v>3086</v>
      </c>
      <c r="AK290" s="2" t="s">
        <v>72</v>
      </c>
      <c r="AL290" s="2" t="s">
        <v>3089</v>
      </c>
      <c r="AM290" s="2" t="s">
        <v>3090</v>
      </c>
      <c r="AN290" s="2" t="s">
        <v>796</v>
      </c>
      <c r="AO290" s="2" t="s">
        <v>797</v>
      </c>
      <c r="AP290" s="2" t="s">
        <v>3091</v>
      </c>
      <c r="AQ290" s="2" t="s">
        <v>91</v>
      </c>
      <c r="AR290" s="2" t="s">
        <v>92</v>
      </c>
      <c r="AS290" s="2" t="s">
        <v>3092</v>
      </c>
      <c r="AT290" s="2" t="s">
        <v>3093</v>
      </c>
      <c r="AU290" s="2" t="s">
        <v>94</v>
      </c>
      <c r="AV290" s="2" t="s">
        <v>3094</v>
      </c>
      <c r="AW290" s="2" t="s">
        <v>75</v>
      </c>
      <c r="AX290" s="24" t="s">
        <v>75</v>
      </c>
      <c r="AY290" s="2" t="s">
        <v>75</v>
      </c>
      <c r="AZ290" s="2" t="s">
        <v>75</v>
      </c>
      <c r="BA290" s="2" t="s">
        <v>75</v>
      </c>
      <c r="BB290" s="2" t="s">
        <v>75</v>
      </c>
      <c r="BC290" s="2" t="s">
        <v>75</v>
      </c>
      <c r="BD290" s="2" t="s">
        <v>75</v>
      </c>
      <c r="BE290" s="2" t="s">
        <v>75</v>
      </c>
      <c r="BF290" s="2" t="s">
        <v>75</v>
      </c>
      <c r="BG290" s="2" t="s">
        <v>75</v>
      </c>
      <c r="BH290" s="2" t="s">
        <v>75</v>
      </c>
      <c r="BI290" s="2" t="s">
        <v>75</v>
      </c>
      <c r="BJ290" s="2" t="s">
        <v>75</v>
      </c>
      <c r="BK290" s="24" t="s">
        <v>73</v>
      </c>
      <c r="BL290" s="2" t="s">
        <v>72</v>
      </c>
      <c r="BM290" s="2" t="s">
        <v>73</v>
      </c>
      <c r="BN290" s="2" t="s">
        <v>72</v>
      </c>
    </row>
    <row r="291" spans="1:66" ht="22.5" customHeight="1" x14ac:dyDescent="0.25">
      <c r="A291" s="25" t="s">
        <v>3095</v>
      </c>
      <c r="B291" s="26" t="s">
        <v>3096</v>
      </c>
      <c r="C291" s="27" t="s">
        <v>633</v>
      </c>
      <c r="D291" s="28" t="s">
        <v>75</v>
      </c>
      <c r="E291" s="29" t="s">
        <v>75</v>
      </c>
      <c r="F291" s="30" t="s">
        <v>75</v>
      </c>
      <c r="G291" s="31" t="s">
        <v>73</v>
      </c>
      <c r="H291" s="32">
        <v>270.14</v>
      </c>
      <c r="I291" s="33" t="s">
        <v>73</v>
      </c>
      <c r="J291" s="34" t="s">
        <v>73</v>
      </c>
      <c r="K291" s="35">
        <v>-30.2</v>
      </c>
      <c r="L291" s="36" t="s">
        <v>73</v>
      </c>
      <c r="M291" s="37">
        <v>-54.6</v>
      </c>
      <c r="N291" s="38" t="s">
        <v>73</v>
      </c>
      <c r="O291" s="39" t="s">
        <v>73</v>
      </c>
      <c r="P291" s="40">
        <v>16.2</v>
      </c>
      <c r="Q291" s="41" t="s">
        <v>73</v>
      </c>
      <c r="R291" s="42">
        <v>201.54</v>
      </c>
      <c r="S291" s="43" t="s">
        <v>311</v>
      </c>
      <c r="T291" s="44" t="s">
        <v>75</v>
      </c>
      <c r="U291" s="45" t="s">
        <v>75</v>
      </c>
      <c r="V291" s="46" t="s">
        <v>75</v>
      </c>
      <c r="W291" s="47" t="s">
        <v>75</v>
      </c>
      <c r="X291" s="48" t="s">
        <v>75</v>
      </c>
      <c r="Y291" s="49" t="s">
        <v>75</v>
      </c>
      <c r="Z291" s="50" t="s">
        <v>75</v>
      </c>
      <c r="AA291" s="51" t="s">
        <v>75</v>
      </c>
      <c r="AB291" s="52" t="s">
        <v>73</v>
      </c>
      <c r="AC291" s="53" t="s">
        <v>75</v>
      </c>
      <c r="AD291" s="54" t="s">
        <v>82</v>
      </c>
      <c r="AE291" s="55" t="s">
        <v>3097</v>
      </c>
      <c r="AF291" s="56" t="s">
        <v>3098</v>
      </c>
      <c r="AG291" s="57" t="s">
        <v>3099</v>
      </c>
      <c r="AH291" s="58" t="s">
        <v>75</v>
      </c>
      <c r="AI291" s="59" t="s">
        <v>75</v>
      </c>
      <c r="AJ291" s="60" t="s">
        <v>3097</v>
      </c>
      <c r="AK291" s="61" t="s">
        <v>72</v>
      </c>
      <c r="AL291" s="62" t="s">
        <v>3100</v>
      </c>
      <c r="AM291" s="63" t="s">
        <v>3101</v>
      </c>
      <c r="AN291" s="64" t="s">
        <v>3102</v>
      </c>
      <c r="AO291" s="65" t="s">
        <v>160</v>
      </c>
      <c r="AP291" s="66" t="s">
        <v>3103</v>
      </c>
      <c r="AQ291" s="67" t="s">
        <v>91</v>
      </c>
      <c r="AR291" s="68" t="s">
        <v>92</v>
      </c>
      <c r="AS291" s="69" t="s">
        <v>3104</v>
      </c>
      <c r="AT291" s="70" t="s">
        <v>3105</v>
      </c>
      <c r="AU291" s="71" t="s">
        <v>94</v>
      </c>
      <c r="AV291" s="72" t="s">
        <v>3106</v>
      </c>
      <c r="AW291" s="73" t="s">
        <v>75</v>
      </c>
      <c r="AX291" s="74" t="s">
        <v>75</v>
      </c>
      <c r="AY291" s="75" t="s">
        <v>75</v>
      </c>
      <c r="AZ291" s="76" t="s">
        <v>75</v>
      </c>
      <c r="BA291" s="77" t="s">
        <v>75</v>
      </c>
      <c r="BB291" s="78" t="s">
        <v>75</v>
      </c>
      <c r="BC291" s="79" t="s">
        <v>75</v>
      </c>
      <c r="BD291" s="80" t="s">
        <v>75</v>
      </c>
      <c r="BE291" s="81" t="s">
        <v>75</v>
      </c>
      <c r="BF291" s="82" t="s">
        <v>75</v>
      </c>
      <c r="BG291" s="83" t="s">
        <v>75</v>
      </c>
      <c r="BH291" s="84" t="s">
        <v>75</v>
      </c>
      <c r="BI291" s="85" t="s">
        <v>75</v>
      </c>
      <c r="BJ291" s="86" t="s">
        <v>75</v>
      </c>
      <c r="BK291" s="74" t="s">
        <v>73</v>
      </c>
      <c r="BL291" s="87" t="s">
        <v>75</v>
      </c>
      <c r="BM291" s="88" t="s">
        <v>73</v>
      </c>
      <c r="BN291" s="89" t="s">
        <v>75</v>
      </c>
    </row>
    <row r="292" spans="1:66" ht="22.5" customHeight="1" x14ac:dyDescent="0.25">
      <c r="A292" s="90" t="s">
        <v>3107</v>
      </c>
      <c r="B292" s="91" t="s">
        <v>3096</v>
      </c>
      <c r="C292" s="92" t="s">
        <v>98</v>
      </c>
      <c r="D292" s="93" t="s">
        <v>2942</v>
      </c>
      <c r="E292" s="94" t="s">
        <v>71</v>
      </c>
      <c r="F292" s="95" t="s">
        <v>72</v>
      </c>
      <c r="G292" s="96">
        <v>1</v>
      </c>
      <c r="H292" s="97" t="s">
        <v>73</v>
      </c>
      <c r="I292" s="98" t="s">
        <v>73</v>
      </c>
      <c r="J292" s="99" t="s">
        <v>73</v>
      </c>
      <c r="K292" s="100" t="s">
        <v>73</v>
      </c>
      <c r="L292" s="101" t="s">
        <v>73</v>
      </c>
      <c r="M292" s="102" t="s">
        <v>73</v>
      </c>
      <c r="N292" s="103" t="s">
        <v>73</v>
      </c>
      <c r="O292" s="104" t="s">
        <v>73</v>
      </c>
      <c r="P292" s="105" t="s">
        <v>73</v>
      </c>
      <c r="Q292" s="106" t="s">
        <v>73</v>
      </c>
      <c r="R292" s="107" t="s">
        <v>73</v>
      </c>
      <c r="S292" s="108" t="s">
        <v>75</v>
      </c>
      <c r="T292" s="109" t="s">
        <v>75</v>
      </c>
      <c r="U292" s="110" t="s">
        <v>75</v>
      </c>
      <c r="V292" s="111" t="s">
        <v>506</v>
      </c>
      <c r="W292" s="112" t="s">
        <v>507</v>
      </c>
      <c r="X292" s="113" t="s">
        <v>78</v>
      </c>
      <c r="Y292" s="114" t="s">
        <v>79</v>
      </c>
      <c r="Z292" s="115" t="s">
        <v>508</v>
      </c>
      <c r="AA292" s="116" t="s">
        <v>509</v>
      </c>
      <c r="AB292" s="117">
        <v>30.55</v>
      </c>
      <c r="AC292" s="118" t="s">
        <v>171</v>
      </c>
      <c r="AD292" s="119" t="s">
        <v>75</v>
      </c>
      <c r="AE292" s="120" t="s">
        <v>75</v>
      </c>
      <c r="AF292" s="121" t="s">
        <v>75</v>
      </c>
      <c r="AG292" s="122" t="s">
        <v>75</v>
      </c>
      <c r="AH292" s="123" t="s">
        <v>75</v>
      </c>
      <c r="AI292" s="124" t="s">
        <v>75</v>
      </c>
      <c r="AJ292" s="125" t="s">
        <v>75</v>
      </c>
      <c r="AK292" s="126" t="s">
        <v>75</v>
      </c>
      <c r="AL292" s="127" t="s">
        <v>75</v>
      </c>
      <c r="AM292" s="128" t="s">
        <v>75</v>
      </c>
      <c r="AN292" s="129" t="s">
        <v>75</v>
      </c>
      <c r="AO292" s="130" t="s">
        <v>75</v>
      </c>
      <c r="AP292" s="131" t="s">
        <v>75</v>
      </c>
      <c r="AQ292" s="132" t="s">
        <v>75</v>
      </c>
      <c r="AR292" s="133" t="s">
        <v>75</v>
      </c>
      <c r="AS292" s="134" t="s">
        <v>75</v>
      </c>
      <c r="AT292" s="135" t="s">
        <v>75</v>
      </c>
      <c r="AU292" s="136" t="s">
        <v>75</v>
      </c>
      <c r="AV292" s="137" t="s">
        <v>75</v>
      </c>
      <c r="AW292" s="138" t="s">
        <v>75</v>
      </c>
      <c r="AX292" s="139" t="s">
        <v>75</v>
      </c>
      <c r="AY292" s="140" t="s">
        <v>75</v>
      </c>
      <c r="AZ292" s="141" t="s">
        <v>75</v>
      </c>
      <c r="BA292" s="142" t="s">
        <v>75</v>
      </c>
      <c r="BB292" s="143" t="s">
        <v>75</v>
      </c>
      <c r="BC292" s="144" t="s">
        <v>75</v>
      </c>
      <c r="BD292" s="145" t="s">
        <v>75</v>
      </c>
      <c r="BE292" s="146" t="s">
        <v>75</v>
      </c>
      <c r="BF292" s="147" t="s">
        <v>75</v>
      </c>
      <c r="BG292" s="148" t="s">
        <v>75</v>
      </c>
      <c r="BH292" s="149" t="s">
        <v>75</v>
      </c>
      <c r="BI292" s="150" t="s">
        <v>75</v>
      </c>
      <c r="BJ292" s="151" t="s">
        <v>75</v>
      </c>
      <c r="BK292" s="152" t="s">
        <v>73</v>
      </c>
      <c r="BL292" s="153" t="s">
        <v>72</v>
      </c>
      <c r="BM292" s="154" t="s">
        <v>73</v>
      </c>
      <c r="BN292" s="155" t="s">
        <v>72</v>
      </c>
    </row>
    <row r="293" spans="1:66" ht="22.5" customHeight="1" x14ac:dyDescent="0.25">
      <c r="A293" s="90" t="s">
        <v>3108</v>
      </c>
      <c r="B293" s="91" t="s">
        <v>3096</v>
      </c>
      <c r="C293" s="92" t="s">
        <v>98</v>
      </c>
      <c r="D293" s="93" t="s">
        <v>2942</v>
      </c>
      <c r="E293" s="94" t="s">
        <v>71</v>
      </c>
      <c r="F293" s="95" t="s">
        <v>72</v>
      </c>
      <c r="G293" s="96">
        <v>1</v>
      </c>
      <c r="H293" s="97" t="s">
        <v>73</v>
      </c>
      <c r="I293" s="98" t="s">
        <v>73</v>
      </c>
      <c r="J293" s="99" t="s">
        <v>73</v>
      </c>
      <c r="K293" s="100" t="s">
        <v>73</v>
      </c>
      <c r="L293" s="101" t="s">
        <v>73</v>
      </c>
      <c r="M293" s="102" t="s">
        <v>73</v>
      </c>
      <c r="N293" s="103" t="s">
        <v>73</v>
      </c>
      <c r="O293" s="104" t="s">
        <v>73</v>
      </c>
      <c r="P293" s="105" t="s">
        <v>73</v>
      </c>
      <c r="Q293" s="106" t="s">
        <v>73</v>
      </c>
      <c r="R293" s="107" t="s">
        <v>73</v>
      </c>
      <c r="S293" s="108" t="s">
        <v>75</v>
      </c>
      <c r="T293" s="109" t="s">
        <v>75</v>
      </c>
      <c r="U293" s="110" t="s">
        <v>75</v>
      </c>
      <c r="V293" s="111" t="s">
        <v>387</v>
      </c>
      <c r="W293" s="112" t="s">
        <v>1339</v>
      </c>
      <c r="X293" s="113" t="s">
        <v>78</v>
      </c>
      <c r="Y293" s="114" t="s">
        <v>79</v>
      </c>
      <c r="Z293" s="115" t="s">
        <v>1340</v>
      </c>
      <c r="AA293" s="116" t="s">
        <v>153</v>
      </c>
      <c r="AB293" s="117">
        <v>239.59</v>
      </c>
      <c r="AC293" s="118" t="s">
        <v>81</v>
      </c>
      <c r="AD293" s="119" t="s">
        <v>75</v>
      </c>
      <c r="AE293" s="120" t="s">
        <v>75</v>
      </c>
      <c r="AF293" s="121" t="s">
        <v>75</v>
      </c>
      <c r="AG293" s="122" t="s">
        <v>75</v>
      </c>
      <c r="AH293" s="123" t="s">
        <v>75</v>
      </c>
      <c r="AI293" s="124" t="s">
        <v>75</v>
      </c>
      <c r="AJ293" s="125" t="s">
        <v>75</v>
      </c>
      <c r="AK293" s="126" t="s">
        <v>75</v>
      </c>
      <c r="AL293" s="127" t="s">
        <v>75</v>
      </c>
      <c r="AM293" s="128" t="s">
        <v>75</v>
      </c>
      <c r="AN293" s="129" t="s">
        <v>75</v>
      </c>
      <c r="AO293" s="130" t="s">
        <v>75</v>
      </c>
      <c r="AP293" s="131" t="s">
        <v>75</v>
      </c>
      <c r="AQ293" s="132" t="s">
        <v>75</v>
      </c>
      <c r="AR293" s="133" t="s">
        <v>75</v>
      </c>
      <c r="AS293" s="134" t="s">
        <v>75</v>
      </c>
      <c r="AT293" s="135" t="s">
        <v>75</v>
      </c>
      <c r="AU293" s="136" t="s">
        <v>75</v>
      </c>
      <c r="AV293" s="137" t="s">
        <v>75</v>
      </c>
      <c r="AW293" s="138" t="s">
        <v>75</v>
      </c>
      <c r="AX293" s="139" t="s">
        <v>75</v>
      </c>
      <c r="AY293" s="140" t="s">
        <v>75</v>
      </c>
      <c r="AZ293" s="141" t="s">
        <v>75</v>
      </c>
      <c r="BA293" s="142" t="s">
        <v>75</v>
      </c>
      <c r="BB293" s="143" t="s">
        <v>75</v>
      </c>
      <c r="BC293" s="144" t="s">
        <v>75</v>
      </c>
      <c r="BD293" s="145" t="s">
        <v>75</v>
      </c>
      <c r="BE293" s="146" t="s">
        <v>75</v>
      </c>
      <c r="BF293" s="147" t="s">
        <v>75</v>
      </c>
      <c r="BG293" s="148" t="s">
        <v>75</v>
      </c>
      <c r="BH293" s="149" t="s">
        <v>75</v>
      </c>
      <c r="BI293" s="150" t="s">
        <v>75</v>
      </c>
      <c r="BJ293" s="151" t="s">
        <v>75</v>
      </c>
      <c r="BK293" s="152" t="s">
        <v>73</v>
      </c>
      <c r="BL293" s="153" t="s">
        <v>72</v>
      </c>
      <c r="BM293" s="154" t="s">
        <v>73</v>
      </c>
      <c r="BN293" s="155" t="s">
        <v>72</v>
      </c>
    </row>
    <row r="294" spans="1:66" ht="22.5" customHeight="1" x14ac:dyDescent="0.25">
      <c r="A294" s="23" t="s">
        <v>3109</v>
      </c>
      <c r="B294" s="2" t="s">
        <v>3110</v>
      </c>
      <c r="C294" s="2" t="s">
        <v>98</v>
      </c>
      <c r="D294" s="2" t="s">
        <v>2831</v>
      </c>
      <c r="E294" s="2" t="s">
        <v>71</v>
      </c>
      <c r="F294" s="2" t="s">
        <v>72</v>
      </c>
      <c r="G294" s="24">
        <v>1</v>
      </c>
      <c r="H294" s="24">
        <v>19.66</v>
      </c>
      <c r="I294" s="24" t="s">
        <v>73</v>
      </c>
      <c r="J294" s="24" t="s">
        <v>73</v>
      </c>
      <c r="K294" s="24">
        <v>-8.91</v>
      </c>
      <c r="L294" s="24" t="s">
        <v>73</v>
      </c>
      <c r="M294" s="24" t="s">
        <v>73</v>
      </c>
      <c r="N294" s="2" t="s">
        <v>73</v>
      </c>
      <c r="O294" s="2" t="s">
        <v>73</v>
      </c>
      <c r="P294" s="24">
        <v>11.52</v>
      </c>
      <c r="Q294" s="24" t="s">
        <v>73</v>
      </c>
      <c r="R294" s="24">
        <v>22.27</v>
      </c>
      <c r="S294" s="2" t="s">
        <v>311</v>
      </c>
      <c r="T294" s="2" t="s">
        <v>75</v>
      </c>
      <c r="U294" s="2" t="s">
        <v>75</v>
      </c>
      <c r="V294" s="2" t="s">
        <v>117</v>
      </c>
      <c r="W294" s="2" t="s">
        <v>118</v>
      </c>
      <c r="X294" s="2" t="s">
        <v>78</v>
      </c>
      <c r="Y294" s="2" t="s">
        <v>79</v>
      </c>
      <c r="Z294" s="2" t="s">
        <v>119</v>
      </c>
      <c r="AA294" s="2" t="s">
        <v>120</v>
      </c>
      <c r="AB294" s="24">
        <v>19.66</v>
      </c>
      <c r="AC294" s="24" t="s">
        <v>81</v>
      </c>
      <c r="AD294" s="2" t="s">
        <v>154</v>
      </c>
      <c r="AE294" s="2" t="s">
        <v>3111</v>
      </c>
      <c r="AF294" s="2" t="s">
        <v>3112</v>
      </c>
      <c r="AG294" s="2" t="s">
        <v>3113</v>
      </c>
      <c r="AH294" s="2" t="s">
        <v>75</v>
      </c>
      <c r="AI294" s="2" t="s">
        <v>75</v>
      </c>
      <c r="AJ294" s="2" t="s">
        <v>3111</v>
      </c>
      <c r="AK294" s="2" t="s">
        <v>72</v>
      </c>
      <c r="AL294" s="2" t="s">
        <v>3114</v>
      </c>
      <c r="AM294" s="2" t="s">
        <v>3115</v>
      </c>
      <c r="AN294" s="2" t="s">
        <v>160</v>
      </c>
      <c r="AO294" s="2" t="s">
        <v>160</v>
      </c>
      <c r="AP294" s="2" t="s">
        <v>3116</v>
      </c>
      <c r="AQ294" s="2" t="s">
        <v>91</v>
      </c>
      <c r="AR294" s="2" t="s">
        <v>162</v>
      </c>
      <c r="AS294" s="2" t="s">
        <v>3117</v>
      </c>
      <c r="AT294" s="2" t="s">
        <v>3118</v>
      </c>
      <c r="AU294" s="2" t="s">
        <v>3119</v>
      </c>
      <c r="AV294" s="2" t="s">
        <v>3120</v>
      </c>
      <c r="AW294" s="2" t="s">
        <v>75</v>
      </c>
      <c r="AX294" s="24" t="s">
        <v>75</v>
      </c>
      <c r="AY294" s="2" t="s">
        <v>75</v>
      </c>
      <c r="AZ294" s="2" t="s">
        <v>75</v>
      </c>
      <c r="BA294" s="2" t="s">
        <v>75</v>
      </c>
      <c r="BB294" s="2" t="s">
        <v>75</v>
      </c>
      <c r="BC294" s="2" t="s">
        <v>75</v>
      </c>
      <c r="BD294" s="2" t="s">
        <v>75</v>
      </c>
      <c r="BE294" s="2" t="s">
        <v>75</v>
      </c>
      <c r="BF294" s="2" t="s">
        <v>75</v>
      </c>
      <c r="BG294" s="2" t="s">
        <v>75</v>
      </c>
      <c r="BH294" s="2" t="s">
        <v>75</v>
      </c>
      <c r="BI294" s="2" t="s">
        <v>75</v>
      </c>
      <c r="BJ294" s="2" t="s">
        <v>75</v>
      </c>
      <c r="BK294" s="24" t="s">
        <v>73</v>
      </c>
      <c r="BL294" s="2" t="s">
        <v>72</v>
      </c>
      <c r="BM294" s="2" t="s">
        <v>73</v>
      </c>
      <c r="BN294" s="2" t="s">
        <v>72</v>
      </c>
    </row>
    <row r="295" spans="1:66" ht="22.5" customHeight="1" x14ac:dyDescent="0.25">
      <c r="A295" s="23" t="s">
        <v>3121</v>
      </c>
      <c r="B295" s="2" t="s">
        <v>3122</v>
      </c>
      <c r="C295" s="2" t="s">
        <v>98</v>
      </c>
      <c r="D295" s="2" t="s">
        <v>2305</v>
      </c>
      <c r="E295" s="2" t="s">
        <v>71</v>
      </c>
      <c r="F295" s="2" t="s">
        <v>72</v>
      </c>
      <c r="G295" s="24">
        <v>1</v>
      </c>
      <c r="H295" s="24">
        <v>239.59</v>
      </c>
      <c r="I295" s="24" t="s">
        <v>73</v>
      </c>
      <c r="J295" s="24" t="s">
        <v>73</v>
      </c>
      <c r="K295" s="24">
        <v>-25.16</v>
      </c>
      <c r="L295" s="24" t="s">
        <v>73</v>
      </c>
      <c r="M295" s="24">
        <v>-48.05</v>
      </c>
      <c r="N295" s="2" t="s">
        <v>73</v>
      </c>
      <c r="O295" s="2" t="s">
        <v>73</v>
      </c>
      <c r="P295" s="24">
        <v>14.37</v>
      </c>
      <c r="Q295" s="24" t="s">
        <v>73</v>
      </c>
      <c r="R295" s="24">
        <v>180.75</v>
      </c>
      <c r="S295" s="2" t="s">
        <v>311</v>
      </c>
      <c r="T295" s="2" t="s">
        <v>75</v>
      </c>
      <c r="U295" s="2" t="s">
        <v>75</v>
      </c>
      <c r="V295" s="2" t="s">
        <v>387</v>
      </c>
      <c r="W295" s="2" t="s">
        <v>1339</v>
      </c>
      <c r="X295" s="2" t="s">
        <v>78</v>
      </c>
      <c r="Y295" s="2" t="s">
        <v>79</v>
      </c>
      <c r="Z295" s="2" t="s">
        <v>1340</v>
      </c>
      <c r="AA295" s="2" t="s">
        <v>153</v>
      </c>
      <c r="AB295" s="24">
        <v>239.59</v>
      </c>
      <c r="AC295" s="24" t="s">
        <v>81</v>
      </c>
      <c r="AD295" s="2" t="s">
        <v>82</v>
      </c>
      <c r="AE295" s="2" t="s">
        <v>3123</v>
      </c>
      <c r="AF295" s="2" t="s">
        <v>3124</v>
      </c>
      <c r="AG295" s="2" t="s">
        <v>3125</v>
      </c>
      <c r="AH295" s="2" t="s">
        <v>75</v>
      </c>
      <c r="AI295" s="2" t="s">
        <v>75</v>
      </c>
      <c r="AJ295" s="2" t="s">
        <v>3123</v>
      </c>
      <c r="AK295" s="2" t="s">
        <v>72</v>
      </c>
      <c r="AL295" s="2" t="s">
        <v>3126</v>
      </c>
      <c r="AM295" s="2" t="s">
        <v>3127</v>
      </c>
      <c r="AN295" s="2" t="s">
        <v>3128</v>
      </c>
      <c r="AO295" s="2" t="s">
        <v>178</v>
      </c>
      <c r="AP295" s="2" t="s">
        <v>3129</v>
      </c>
      <c r="AQ295" s="2" t="s">
        <v>91</v>
      </c>
      <c r="AR295" s="2" t="s">
        <v>92</v>
      </c>
      <c r="AS295" s="2" t="s">
        <v>3130</v>
      </c>
      <c r="AT295" s="2" t="s">
        <v>3131</v>
      </c>
      <c r="AU295" s="2" t="s">
        <v>94</v>
      </c>
      <c r="AV295" s="2" t="s">
        <v>3132</v>
      </c>
      <c r="AW295" s="2" t="s">
        <v>75</v>
      </c>
      <c r="AX295" s="24" t="s">
        <v>75</v>
      </c>
      <c r="AY295" s="2" t="s">
        <v>75</v>
      </c>
      <c r="AZ295" s="2" t="s">
        <v>75</v>
      </c>
      <c r="BA295" s="2" t="s">
        <v>75</v>
      </c>
      <c r="BB295" s="2" t="s">
        <v>75</v>
      </c>
      <c r="BC295" s="2" t="s">
        <v>75</v>
      </c>
      <c r="BD295" s="2" t="s">
        <v>75</v>
      </c>
      <c r="BE295" s="2" t="s">
        <v>75</v>
      </c>
      <c r="BF295" s="2" t="s">
        <v>75</v>
      </c>
      <c r="BG295" s="2" t="s">
        <v>75</v>
      </c>
      <c r="BH295" s="2" t="s">
        <v>75</v>
      </c>
      <c r="BI295" s="2" t="s">
        <v>75</v>
      </c>
      <c r="BJ295" s="2" t="s">
        <v>75</v>
      </c>
      <c r="BK295" s="24" t="s">
        <v>73</v>
      </c>
      <c r="BL295" s="2" t="s">
        <v>72</v>
      </c>
      <c r="BM295" s="2" t="s">
        <v>73</v>
      </c>
      <c r="BN295" s="2" t="s">
        <v>72</v>
      </c>
    </row>
    <row r="296" spans="1:66" ht="22.5" customHeight="1" x14ac:dyDescent="0.25">
      <c r="A296" s="23" t="s">
        <v>3133</v>
      </c>
      <c r="B296" s="2" t="s">
        <v>3134</v>
      </c>
      <c r="C296" s="2" t="s">
        <v>849</v>
      </c>
      <c r="D296" s="2" t="s">
        <v>850</v>
      </c>
      <c r="E296" s="2" t="s">
        <v>71</v>
      </c>
      <c r="F296" s="2" t="s">
        <v>72</v>
      </c>
      <c r="G296" s="24">
        <v>1</v>
      </c>
      <c r="H296" s="24">
        <v>204.86</v>
      </c>
      <c r="I296" s="24" t="s">
        <v>73</v>
      </c>
      <c r="J296" s="24" t="s">
        <v>73</v>
      </c>
      <c r="K296" s="24">
        <v>-27.66</v>
      </c>
      <c r="L296" s="24" t="s">
        <v>73</v>
      </c>
      <c r="M296" s="24">
        <v>-39.75</v>
      </c>
      <c r="N296" s="2" t="s">
        <v>73</v>
      </c>
      <c r="O296" s="2" t="s">
        <v>73</v>
      </c>
      <c r="P296" s="24">
        <v>8.7799999999999994</v>
      </c>
      <c r="Q296" s="24">
        <v>-185.98</v>
      </c>
      <c r="R296" s="24">
        <v>-39.75</v>
      </c>
      <c r="S296" s="2" t="s">
        <v>311</v>
      </c>
      <c r="T296" s="2" t="s">
        <v>75</v>
      </c>
      <c r="U296" s="2" t="s">
        <v>75</v>
      </c>
      <c r="V296" s="2" t="s">
        <v>816</v>
      </c>
      <c r="W296" s="2" t="s">
        <v>817</v>
      </c>
      <c r="X296" s="2" t="s">
        <v>78</v>
      </c>
      <c r="Y296" s="2" t="s">
        <v>79</v>
      </c>
      <c r="Z296" s="2" t="s">
        <v>818</v>
      </c>
      <c r="AA296" s="2" t="s">
        <v>297</v>
      </c>
      <c r="AB296" s="24">
        <v>204.86</v>
      </c>
      <c r="AC296" s="24" t="s">
        <v>171</v>
      </c>
      <c r="AD296" s="2" t="s">
        <v>82</v>
      </c>
      <c r="AE296" s="2" t="s">
        <v>3135</v>
      </c>
      <c r="AF296" s="2" t="s">
        <v>3136</v>
      </c>
      <c r="AG296" s="2" t="s">
        <v>3137</v>
      </c>
      <c r="AH296" s="2" t="s">
        <v>75</v>
      </c>
      <c r="AI296" s="2" t="s">
        <v>75</v>
      </c>
      <c r="AJ296" s="2" t="s">
        <v>3135</v>
      </c>
      <c r="AK296" s="2" t="s">
        <v>72</v>
      </c>
      <c r="AL296" s="2" t="s">
        <v>3138</v>
      </c>
      <c r="AM296" s="2" t="s">
        <v>3139</v>
      </c>
      <c r="AN296" s="2" t="s">
        <v>1647</v>
      </c>
      <c r="AO296" s="2" t="s">
        <v>109</v>
      </c>
      <c r="AP296" s="2" t="s">
        <v>3140</v>
      </c>
      <c r="AQ296" s="2" t="s">
        <v>91</v>
      </c>
      <c r="AR296" s="2" t="s">
        <v>92</v>
      </c>
      <c r="AS296" s="2" t="s">
        <v>3141</v>
      </c>
      <c r="AT296" s="2" t="s">
        <v>3142</v>
      </c>
      <c r="AU296" s="2" t="s">
        <v>94</v>
      </c>
      <c r="AV296" s="2" t="s">
        <v>3143</v>
      </c>
      <c r="AW296" s="2" t="s">
        <v>75</v>
      </c>
      <c r="AX296" s="24" t="s">
        <v>75</v>
      </c>
      <c r="AY296" s="2" t="s">
        <v>75</v>
      </c>
      <c r="AZ296" s="2" t="s">
        <v>75</v>
      </c>
      <c r="BA296" s="2" t="s">
        <v>75</v>
      </c>
      <c r="BB296" s="2" t="s">
        <v>75</v>
      </c>
      <c r="BC296" s="2" t="s">
        <v>75</v>
      </c>
      <c r="BD296" s="2" t="s">
        <v>75</v>
      </c>
      <c r="BE296" s="2" t="s">
        <v>75</v>
      </c>
      <c r="BF296" s="2" t="s">
        <v>75</v>
      </c>
      <c r="BG296" s="2" t="s">
        <v>75</v>
      </c>
      <c r="BH296" s="2" t="s">
        <v>75</v>
      </c>
      <c r="BI296" s="2" t="s">
        <v>75</v>
      </c>
      <c r="BJ296" s="2" t="s">
        <v>75</v>
      </c>
      <c r="BK296" s="24" t="s">
        <v>73</v>
      </c>
      <c r="BL296" s="2" t="s">
        <v>72</v>
      </c>
      <c r="BM296" s="2">
        <v>1</v>
      </c>
      <c r="BN296" s="2" t="s">
        <v>72</v>
      </c>
    </row>
    <row r="297" spans="1:66" ht="22.5" customHeight="1" x14ac:dyDescent="0.25">
      <c r="A297" s="23" t="s">
        <v>3144</v>
      </c>
      <c r="B297" s="2" t="s">
        <v>3145</v>
      </c>
      <c r="C297" s="2" t="s">
        <v>98</v>
      </c>
      <c r="D297" s="2" t="s">
        <v>2942</v>
      </c>
      <c r="E297" s="2" t="s">
        <v>71</v>
      </c>
      <c r="F297" s="2" t="s">
        <v>72</v>
      </c>
      <c r="G297" s="24">
        <v>1</v>
      </c>
      <c r="H297" s="24">
        <v>239.59</v>
      </c>
      <c r="I297" s="24" t="s">
        <v>73</v>
      </c>
      <c r="J297" s="24" t="s">
        <v>73</v>
      </c>
      <c r="K297" s="24">
        <v>-25.16</v>
      </c>
      <c r="L297" s="24" t="s">
        <v>73</v>
      </c>
      <c r="M297" s="24">
        <v>-48.05</v>
      </c>
      <c r="N297" s="2" t="s">
        <v>73</v>
      </c>
      <c r="O297" s="2" t="s">
        <v>73</v>
      </c>
      <c r="P297" s="24">
        <v>14.37</v>
      </c>
      <c r="Q297" s="24" t="s">
        <v>73</v>
      </c>
      <c r="R297" s="24">
        <v>180.75</v>
      </c>
      <c r="S297" s="2" t="s">
        <v>311</v>
      </c>
      <c r="T297" s="2" t="s">
        <v>75</v>
      </c>
      <c r="U297" s="2" t="s">
        <v>75</v>
      </c>
      <c r="V297" s="2" t="s">
        <v>387</v>
      </c>
      <c r="W297" s="2" t="s">
        <v>1339</v>
      </c>
      <c r="X297" s="2" t="s">
        <v>78</v>
      </c>
      <c r="Y297" s="2" t="s">
        <v>79</v>
      </c>
      <c r="Z297" s="2" t="s">
        <v>1340</v>
      </c>
      <c r="AA297" s="2" t="s">
        <v>153</v>
      </c>
      <c r="AB297" s="24">
        <v>239.59</v>
      </c>
      <c r="AC297" s="24" t="s">
        <v>81</v>
      </c>
      <c r="AD297" s="2" t="s">
        <v>82</v>
      </c>
      <c r="AE297" s="2" t="s">
        <v>3146</v>
      </c>
      <c r="AF297" s="2" t="s">
        <v>3147</v>
      </c>
      <c r="AG297" s="2" t="s">
        <v>3148</v>
      </c>
      <c r="AH297" s="2" t="s">
        <v>75</v>
      </c>
      <c r="AI297" s="2" t="s">
        <v>75</v>
      </c>
      <c r="AJ297" s="2" t="s">
        <v>3146</v>
      </c>
      <c r="AK297" s="2" t="s">
        <v>72</v>
      </c>
      <c r="AL297" s="2" t="s">
        <v>3149</v>
      </c>
      <c r="AM297" s="2" t="s">
        <v>3150</v>
      </c>
      <c r="AN297" s="2" t="s">
        <v>3151</v>
      </c>
      <c r="AO297" s="2" t="s">
        <v>160</v>
      </c>
      <c r="AP297" s="2" t="s">
        <v>3152</v>
      </c>
      <c r="AQ297" s="2" t="s">
        <v>91</v>
      </c>
      <c r="AR297" s="2" t="s">
        <v>92</v>
      </c>
      <c r="AS297" s="2" t="s">
        <v>3153</v>
      </c>
      <c r="AT297" s="2" t="s">
        <v>3154</v>
      </c>
      <c r="AU297" s="2" t="s">
        <v>94</v>
      </c>
      <c r="AV297" s="2" t="s">
        <v>3155</v>
      </c>
      <c r="AW297" s="2" t="s">
        <v>75</v>
      </c>
      <c r="AX297" s="24" t="s">
        <v>75</v>
      </c>
      <c r="AY297" s="2" t="s">
        <v>75</v>
      </c>
      <c r="AZ297" s="2" t="s">
        <v>75</v>
      </c>
      <c r="BA297" s="2" t="s">
        <v>75</v>
      </c>
      <c r="BB297" s="2" t="s">
        <v>75</v>
      </c>
      <c r="BC297" s="2" t="s">
        <v>75</v>
      </c>
      <c r="BD297" s="2" t="s">
        <v>75</v>
      </c>
      <c r="BE297" s="2" t="s">
        <v>75</v>
      </c>
      <c r="BF297" s="2" t="s">
        <v>75</v>
      </c>
      <c r="BG297" s="2" t="s">
        <v>75</v>
      </c>
      <c r="BH297" s="2" t="s">
        <v>75</v>
      </c>
      <c r="BI297" s="2" t="s">
        <v>75</v>
      </c>
      <c r="BJ297" s="2" t="s">
        <v>75</v>
      </c>
      <c r="BK297" s="24" t="s">
        <v>73</v>
      </c>
      <c r="BL297" s="2" t="s">
        <v>72</v>
      </c>
      <c r="BM297" s="2" t="s">
        <v>73</v>
      </c>
      <c r="BN297" s="2" t="s">
        <v>72</v>
      </c>
    </row>
    <row r="298" spans="1:66" ht="22.5" customHeight="1" x14ac:dyDescent="0.25">
      <c r="A298" s="23" t="s">
        <v>3156</v>
      </c>
      <c r="B298" s="2" t="s">
        <v>3157</v>
      </c>
      <c r="C298" s="2" t="s">
        <v>98</v>
      </c>
      <c r="D298" s="2" t="s">
        <v>2396</v>
      </c>
      <c r="E298" s="2" t="s">
        <v>71</v>
      </c>
      <c r="F298" s="2" t="s">
        <v>72</v>
      </c>
      <c r="G298" s="24">
        <v>1</v>
      </c>
      <c r="H298" s="24">
        <v>260.93</v>
      </c>
      <c r="I298" s="24" t="s">
        <v>73</v>
      </c>
      <c r="J298" s="24" t="s">
        <v>73</v>
      </c>
      <c r="K298" s="24">
        <v>-27.4</v>
      </c>
      <c r="L298" s="24" t="s">
        <v>73</v>
      </c>
      <c r="M298" s="24">
        <v>-49.35</v>
      </c>
      <c r="N298" s="2" t="s">
        <v>73</v>
      </c>
      <c r="O298" s="2" t="s">
        <v>73</v>
      </c>
      <c r="P298" s="24">
        <v>8.07</v>
      </c>
      <c r="Q298" s="24" t="s">
        <v>73</v>
      </c>
      <c r="R298" s="24">
        <v>192.25</v>
      </c>
      <c r="S298" s="2" t="s">
        <v>311</v>
      </c>
      <c r="T298" s="2" t="s">
        <v>75</v>
      </c>
      <c r="U298" s="2" t="s">
        <v>75</v>
      </c>
      <c r="V298" s="2" t="s">
        <v>150</v>
      </c>
      <c r="W298" s="2" t="s">
        <v>515</v>
      </c>
      <c r="X298" s="2" t="s">
        <v>78</v>
      </c>
      <c r="Y298" s="2" t="s">
        <v>79</v>
      </c>
      <c r="Z298" s="2" t="s">
        <v>516</v>
      </c>
      <c r="AA298" s="2" t="s">
        <v>314</v>
      </c>
      <c r="AB298" s="24">
        <v>260.93</v>
      </c>
      <c r="AC298" s="24" t="s">
        <v>81</v>
      </c>
      <c r="AD298" s="2" t="s">
        <v>82</v>
      </c>
      <c r="AE298" s="2" t="s">
        <v>3158</v>
      </c>
      <c r="AF298" s="2" t="s">
        <v>3159</v>
      </c>
      <c r="AG298" s="2" t="s">
        <v>3160</v>
      </c>
      <c r="AH298" s="2" t="s">
        <v>75</v>
      </c>
      <c r="AI298" s="2" t="s">
        <v>75</v>
      </c>
      <c r="AJ298" s="2" t="s">
        <v>3158</v>
      </c>
      <c r="AK298" s="2" t="s">
        <v>72</v>
      </c>
      <c r="AL298" s="2" t="s">
        <v>3161</v>
      </c>
      <c r="AM298" s="2" t="s">
        <v>3162</v>
      </c>
      <c r="AN298" s="2" t="s">
        <v>3163</v>
      </c>
      <c r="AO298" s="2" t="s">
        <v>352</v>
      </c>
      <c r="AP298" s="2" t="s">
        <v>3164</v>
      </c>
      <c r="AQ298" s="2" t="s">
        <v>91</v>
      </c>
      <c r="AR298" s="2" t="s">
        <v>92</v>
      </c>
      <c r="AS298" s="2" t="s">
        <v>3165</v>
      </c>
      <c r="AT298" s="2" t="s">
        <v>3166</v>
      </c>
      <c r="AU298" s="2" t="s">
        <v>94</v>
      </c>
      <c r="AV298" s="2" t="s">
        <v>3167</v>
      </c>
      <c r="AW298" s="2" t="s">
        <v>75</v>
      </c>
      <c r="AX298" s="24" t="s">
        <v>75</v>
      </c>
      <c r="AY298" s="2" t="s">
        <v>75</v>
      </c>
      <c r="AZ298" s="2" t="s">
        <v>75</v>
      </c>
      <c r="BA298" s="2" t="s">
        <v>75</v>
      </c>
      <c r="BB298" s="2" t="s">
        <v>75</v>
      </c>
      <c r="BC298" s="2" t="s">
        <v>75</v>
      </c>
      <c r="BD298" s="2" t="s">
        <v>75</v>
      </c>
      <c r="BE298" s="2" t="s">
        <v>75</v>
      </c>
      <c r="BF298" s="2" t="s">
        <v>75</v>
      </c>
      <c r="BG298" s="2" t="s">
        <v>75</v>
      </c>
      <c r="BH298" s="2" t="s">
        <v>75</v>
      </c>
      <c r="BI298" s="2" t="s">
        <v>75</v>
      </c>
      <c r="BJ298" s="2" t="s">
        <v>75</v>
      </c>
      <c r="BK298" s="24" t="s">
        <v>73</v>
      </c>
      <c r="BL298" s="2" t="s">
        <v>72</v>
      </c>
      <c r="BM298" s="2" t="s">
        <v>73</v>
      </c>
      <c r="BN298" s="2" t="s">
        <v>72</v>
      </c>
    </row>
    <row r="299" spans="1:66" ht="22.5" customHeight="1" x14ac:dyDescent="0.25">
      <c r="A299" s="23" t="s">
        <v>3168</v>
      </c>
      <c r="B299" s="2" t="s">
        <v>3169</v>
      </c>
      <c r="C299" s="2" t="s">
        <v>98</v>
      </c>
      <c r="D299" s="2" t="s">
        <v>3170</v>
      </c>
      <c r="E299" s="2" t="s">
        <v>71</v>
      </c>
      <c r="F299" s="2" t="s">
        <v>72</v>
      </c>
      <c r="G299" s="24">
        <v>1</v>
      </c>
      <c r="H299" s="24">
        <v>250.26</v>
      </c>
      <c r="I299" s="24" t="s">
        <v>73</v>
      </c>
      <c r="J299" s="24" t="s">
        <v>73</v>
      </c>
      <c r="K299" s="24">
        <v>-26.28</v>
      </c>
      <c r="L299" s="24" t="s">
        <v>73</v>
      </c>
      <c r="M299" s="24" t="s">
        <v>73</v>
      </c>
      <c r="N299" s="2" t="s">
        <v>73</v>
      </c>
      <c r="O299" s="2" t="s">
        <v>73</v>
      </c>
      <c r="P299" s="24">
        <v>8.84</v>
      </c>
      <c r="Q299" s="24" t="s">
        <v>73</v>
      </c>
      <c r="R299" s="24">
        <v>232.82</v>
      </c>
      <c r="S299" s="2" t="s">
        <v>311</v>
      </c>
      <c r="T299" s="2" t="s">
        <v>75</v>
      </c>
      <c r="U299" s="2" t="s">
        <v>75</v>
      </c>
      <c r="V299" s="2" t="s">
        <v>150</v>
      </c>
      <c r="W299" s="2" t="s">
        <v>545</v>
      </c>
      <c r="X299" s="2" t="s">
        <v>78</v>
      </c>
      <c r="Y299" s="2" t="s">
        <v>79</v>
      </c>
      <c r="Z299" s="2" t="s">
        <v>546</v>
      </c>
      <c r="AA299" s="2" t="s">
        <v>153</v>
      </c>
      <c r="AB299" s="24">
        <v>250.26</v>
      </c>
      <c r="AC299" s="24" t="s">
        <v>81</v>
      </c>
      <c r="AD299" s="2" t="s">
        <v>154</v>
      </c>
      <c r="AE299" s="2" t="s">
        <v>3171</v>
      </c>
      <c r="AF299" s="2" t="s">
        <v>3172</v>
      </c>
      <c r="AG299" s="2" t="s">
        <v>3173</v>
      </c>
      <c r="AH299" s="2" t="s">
        <v>75</v>
      </c>
      <c r="AI299" s="2" t="s">
        <v>75</v>
      </c>
      <c r="AJ299" s="2" t="s">
        <v>3171</v>
      </c>
      <c r="AK299" s="2" t="s">
        <v>72</v>
      </c>
      <c r="AL299" s="2" t="s">
        <v>3174</v>
      </c>
      <c r="AM299" s="2" t="s">
        <v>3175</v>
      </c>
      <c r="AN299" s="2" t="s">
        <v>3176</v>
      </c>
      <c r="AO299" s="2" t="s">
        <v>160</v>
      </c>
      <c r="AP299" s="2" t="s">
        <v>3177</v>
      </c>
      <c r="AQ299" s="2" t="s">
        <v>91</v>
      </c>
      <c r="AR299" s="2" t="s">
        <v>162</v>
      </c>
      <c r="AS299" s="2" t="s">
        <v>3178</v>
      </c>
      <c r="AT299" s="2" t="s">
        <v>3179</v>
      </c>
      <c r="AU299" s="2" t="s">
        <v>163</v>
      </c>
      <c r="AV299" s="2" t="s">
        <v>3180</v>
      </c>
      <c r="AW299" s="2" t="s">
        <v>75</v>
      </c>
      <c r="AX299" s="24" t="s">
        <v>75</v>
      </c>
      <c r="AY299" s="2" t="s">
        <v>75</v>
      </c>
      <c r="AZ299" s="2" t="s">
        <v>75</v>
      </c>
      <c r="BA299" s="2" t="s">
        <v>75</v>
      </c>
      <c r="BB299" s="2" t="s">
        <v>75</v>
      </c>
      <c r="BC299" s="2" t="s">
        <v>75</v>
      </c>
      <c r="BD299" s="2" t="s">
        <v>75</v>
      </c>
      <c r="BE299" s="2" t="s">
        <v>75</v>
      </c>
      <c r="BF299" s="2" t="s">
        <v>75</v>
      </c>
      <c r="BG299" s="2" t="s">
        <v>75</v>
      </c>
      <c r="BH299" s="2" t="s">
        <v>75</v>
      </c>
      <c r="BI299" s="2" t="s">
        <v>75</v>
      </c>
      <c r="BJ299" s="2" t="s">
        <v>75</v>
      </c>
      <c r="BK299" s="24" t="s">
        <v>73</v>
      </c>
      <c r="BL299" s="2" t="s">
        <v>72</v>
      </c>
      <c r="BM299" s="2" t="s">
        <v>73</v>
      </c>
      <c r="BN299" s="2" t="s">
        <v>72</v>
      </c>
    </row>
    <row r="300" spans="1:66" ht="22.5" customHeight="1" x14ac:dyDescent="0.25">
      <c r="A300" s="23" t="s">
        <v>3181</v>
      </c>
      <c r="B300" s="2" t="s">
        <v>3182</v>
      </c>
      <c r="C300" s="2" t="s">
        <v>3183</v>
      </c>
      <c r="D300" s="2" t="s">
        <v>3184</v>
      </c>
      <c r="E300" s="2" t="s">
        <v>71</v>
      </c>
      <c r="F300" s="2" t="s">
        <v>72</v>
      </c>
      <c r="G300" s="24">
        <v>1</v>
      </c>
      <c r="H300" s="24">
        <v>239.59</v>
      </c>
      <c r="I300" s="24" t="s">
        <v>73</v>
      </c>
      <c r="J300" s="24" t="s">
        <v>73</v>
      </c>
      <c r="K300" s="24">
        <v>-121.26</v>
      </c>
      <c r="L300" s="24" t="s">
        <v>73</v>
      </c>
      <c r="M300" s="24">
        <v>-48.05</v>
      </c>
      <c r="N300" s="2" t="s">
        <v>73</v>
      </c>
      <c r="O300" s="2" t="s">
        <v>73</v>
      </c>
      <c r="P300" s="24">
        <v>14.37</v>
      </c>
      <c r="Q300" s="24">
        <v>-228.8</v>
      </c>
      <c r="R300" s="24">
        <v>-144.15</v>
      </c>
      <c r="S300" s="2" t="s">
        <v>311</v>
      </c>
      <c r="T300" s="2" t="s">
        <v>75</v>
      </c>
      <c r="U300" s="2" t="s">
        <v>75</v>
      </c>
      <c r="V300" s="2" t="s">
        <v>387</v>
      </c>
      <c r="W300" s="2" t="s">
        <v>1339</v>
      </c>
      <c r="X300" s="2" t="s">
        <v>78</v>
      </c>
      <c r="Y300" s="2" t="s">
        <v>79</v>
      </c>
      <c r="Z300" s="2" t="s">
        <v>1340</v>
      </c>
      <c r="AA300" s="2" t="s">
        <v>153</v>
      </c>
      <c r="AB300" s="24">
        <v>239.59</v>
      </c>
      <c r="AC300" s="24" t="s">
        <v>81</v>
      </c>
      <c r="AD300" s="2" t="s">
        <v>82</v>
      </c>
      <c r="AE300" s="2" t="s">
        <v>3185</v>
      </c>
      <c r="AF300" s="2" t="s">
        <v>3186</v>
      </c>
      <c r="AG300" s="2" t="s">
        <v>3187</v>
      </c>
      <c r="AH300" s="2" t="s">
        <v>75</v>
      </c>
      <c r="AI300" s="2" t="s">
        <v>75</v>
      </c>
      <c r="AJ300" s="2" t="s">
        <v>3185</v>
      </c>
      <c r="AK300" s="2" t="s">
        <v>72</v>
      </c>
      <c r="AL300" s="2" t="s">
        <v>3188</v>
      </c>
      <c r="AM300" s="2" t="s">
        <v>3189</v>
      </c>
      <c r="AN300" s="2" t="s">
        <v>2447</v>
      </c>
      <c r="AO300" s="2" t="s">
        <v>160</v>
      </c>
      <c r="AP300" s="2" t="s">
        <v>3190</v>
      </c>
      <c r="AQ300" s="2" t="s">
        <v>91</v>
      </c>
      <c r="AR300" s="2" t="s">
        <v>92</v>
      </c>
      <c r="AS300" s="2" t="s">
        <v>3191</v>
      </c>
      <c r="AT300" s="2" t="s">
        <v>3192</v>
      </c>
      <c r="AU300" s="2" t="s">
        <v>94</v>
      </c>
      <c r="AV300" s="2" t="s">
        <v>3193</v>
      </c>
      <c r="AW300" s="2" t="s">
        <v>75</v>
      </c>
      <c r="AX300" s="24" t="s">
        <v>73</v>
      </c>
      <c r="AY300" s="2" t="s">
        <v>75</v>
      </c>
      <c r="AZ300" s="2" t="s">
        <v>75</v>
      </c>
      <c r="BA300" s="2" t="s">
        <v>75</v>
      </c>
      <c r="BB300" s="2" t="s">
        <v>75</v>
      </c>
      <c r="BC300" s="2" t="s">
        <v>75</v>
      </c>
      <c r="BD300" s="2" t="s">
        <v>75</v>
      </c>
      <c r="BE300" s="2" t="s">
        <v>75</v>
      </c>
      <c r="BF300" s="2" t="s">
        <v>75</v>
      </c>
      <c r="BG300" s="2" t="s">
        <v>75</v>
      </c>
      <c r="BH300" s="2" t="s">
        <v>75</v>
      </c>
      <c r="BI300" s="2" t="s">
        <v>75</v>
      </c>
      <c r="BJ300" s="2" t="s">
        <v>75</v>
      </c>
      <c r="BK300" s="24" t="s">
        <v>73</v>
      </c>
      <c r="BL300" s="2" t="s">
        <v>72</v>
      </c>
      <c r="BM300" s="2">
        <v>1</v>
      </c>
      <c r="BN300" s="2" t="s">
        <v>72</v>
      </c>
    </row>
    <row r="301" spans="1:66" ht="22.5" customHeight="1" x14ac:dyDescent="0.25">
      <c r="A301" s="23" t="s">
        <v>3194</v>
      </c>
      <c r="B301" s="2" t="s">
        <v>3195</v>
      </c>
      <c r="C301" s="2" t="s">
        <v>98</v>
      </c>
      <c r="D301" s="2" t="s">
        <v>2889</v>
      </c>
      <c r="E301" s="2" t="s">
        <v>71</v>
      </c>
      <c r="F301" s="2" t="s">
        <v>72</v>
      </c>
      <c r="G301" s="24">
        <v>1</v>
      </c>
      <c r="H301" s="24">
        <v>30.55</v>
      </c>
      <c r="I301" s="24" t="s">
        <v>73</v>
      </c>
      <c r="J301" s="24" t="s">
        <v>73</v>
      </c>
      <c r="K301" s="24">
        <v>-5.04</v>
      </c>
      <c r="L301" s="24" t="s">
        <v>73</v>
      </c>
      <c r="M301" s="24">
        <v>-6.55</v>
      </c>
      <c r="N301" s="2" t="s">
        <v>73</v>
      </c>
      <c r="O301" s="2" t="s">
        <v>73</v>
      </c>
      <c r="P301" s="24">
        <v>1.83</v>
      </c>
      <c r="Q301" s="24" t="s">
        <v>73</v>
      </c>
      <c r="R301" s="24">
        <v>20.79</v>
      </c>
      <c r="S301" s="2" t="s">
        <v>311</v>
      </c>
      <c r="T301" s="2" t="s">
        <v>75</v>
      </c>
      <c r="U301" s="2" t="s">
        <v>75</v>
      </c>
      <c r="V301" s="2" t="s">
        <v>506</v>
      </c>
      <c r="W301" s="2" t="s">
        <v>507</v>
      </c>
      <c r="X301" s="2" t="s">
        <v>78</v>
      </c>
      <c r="Y301" s="2" t="s">
        <v>79</v>
      </c>
      <c r="Z301" s="2" t="s">
        <v>508</v>
      </c>
      <c r="AA301" s="2" t="s">
        <v>509</v>
      </c>
      <c r="AB301" s="24">
        <v>30.55</v>
      </c>
      <c r="AC301" s="24" t="s">
        <v>171</v>
      </c>
      <c r="AD301" s="2" t="s">
        <v>82</v>
      </c>
      <c r="AE301" s="2" t="s">
        <v>3196</v>
      </c>
      <c r="AF301" s="2" t="s">
        <v>3197</v>
      </c>
      <c r="AG301" s="2" t="s">
        <v>3198</v>
      </c>
      <c r="AH301" s="2" t="s">
        <v>75</v>
      </c>
      <c r="AI301" s="2" t="s">
        <v>75</v>
      </c>
      <c r="AJ301" s="2" t="s">
        <v>3196</v>
      </c>
      <c r="AK301" s="2" t="s">
        <v>72</v>
      </c>
      <c r="AL301" s="2" t="s">
        <v>3199</v>
      </c>
      <c r="AM301" s="2" t="s">
        <v>3200</v>
      </c>
      <c r="AN301" s="2" t="s">
        <v>3201</v>
      </c>
      <c r="AO301" s="2" t="s">
        <v>178</v>
      </c>
      <c r="AP301" s="2" t="s">
        <v>3202</v>
      </c>
      <c r="AQ301" s="2" t="s">
        <v>91</v>
      </c>
      <c r="AR301" s="2" t="s">
        <v>92</v>
      </c>
      <c r="AS301" s="2" t="s">
        <v>3203</v>
      </c>
      <c r="AT301" s="2" t="s">
        <v>3204</v>
      </c>
      <c r="AU301" s="2" t="s">
        <v>94</v>
      </c>
      <c r="AV301" s="2" t="s">
        <v>3205</v>
      </c>
      <c r="AW301" s="2" t="s">
        <v>75</v>
      </c>
      <c r="AX301" s="24" t="s">
        <v>75</v>
      </c>
      <c r="AY301" s="2" t="s">
        <v>75</v>
      </c>
      <c r="AZ301" s="2" t="s">
        <v>75</v>
      </c>
      <c r="BA301" s="2" t="s">
        <v>75</v>
      </c>
      <c r="BB301" s="2" t="s">
        <v>75</v>
      </c>
      <c r="BC301" s="2" t="s">
        <v>75</v>
      </c>
      <c r="BD301" s="2" t="s">
        <v>75</v>
      </c>
      <c r="BE301" s="2" t="s">
        <v>75</v>
      </c>
      <c r="BF301" s="2" t="s">
        <v>75</v>
      </c>
      <c r="BG301" s="2" t="s">
        <v>75</v>
      </c>
      <c r="BH301" s="2" t="s">
        <v>75</v>
      </c>
      <c r="BI301" s="2" t="s">
        <v>75</v>
      </c>
      <c r="BJ301" s="2" t="s">
        <v>75</v>
      </c>
      <c r="BK301" s="24" t="s">
        <v>73</v>
      </c>
      <c r="BL301" s="2" t="s">
        <v>72</v>
      </c>
      <c r="BM301" s="2" t="s">
        <v>73</v>
      </c>
      <c r="BN301" s="2" t="s">
        <v>72</v>
      </c>
    </row>
    <row r="302" spans="1:66" ht="22.5" customHeight="1" x14ac:dyDescent="0.25">
      <c r="A302" s="23" t="s">
        <v>3206</v>
      </c>
      <c r="B302" s="2" t="s">
        <v>3207</v>
      </c>
      <c r="C302" s="2" t="s">
        <v>98</v>
      </c>
      <c r="D302" s="2" t="s">
        <v>2396</v>
      </c>
      <c r="E302" s="2" t="s">
        <v>71</v>
      </c>
      <c r="F302" s="2" t="s">
        <v>72</v>
      </c>
      <c r="G302" s="24">
        <v>1</v>
      </c>
      <c r="H302" s="24">
        <v>239.59</v>
      </c>
      <c r="I302" s="24" t="s">
        <v>73</v>
      </c>
      <c r="J302" s="24" t="s">
        <v>73</v>
      </c>
      <c r="K302" s="24">
        <v>-25.16</v>
      </c>
      <c r="L302" s="24" t="s">
        <v>73</v>
      </c>
      <c r="M302" s="24">
        <v>-48.05</v>
      </c>
      <c r="N302" s="2" t="s">
        <v>73</v>
      </c>
      <c r="O302" s="2" t="s">
        <v>73</v>
      </c>
      <c r="P302" s="24">
        <v>14.37</v>
      </c>
      <c r="Q302" s="24" t="s">
        <v>73</v>
      </c>
      <c r="R302" s="24">
        <v>180.75</v>
      </c>
      <c r="S302" s="2" t="s">
        <v>311</v>
      </c>
      <c r="T302" s="2" t="s">
        <v>75</v>
      </c>
      <c r="U302" s="2" t="s">
        <v>75</v>
      </c>
      <c r="V302" s="2" t="s">
        <v>387</v>
      </c>
      <c r="W302" s="2" t="s">
        <v>1339</v>
      </c>
      <c r="X302" s="2" t="s">
        <v>78</v>
      </c>
      <c r="Y302" s="2" t="s">
        <v>79</v>
      </c>
      <c r="Z302" s="2" t="s">
        <v>1340</v>
      </c>
      <c r="AA302" s="2" t="s">
        <v>153</v>
      </c>
      <c r="AB302" s="24">
        <v>239.59</v>
      </c>
      <c r="AC302" s="24" t="s">
        <v>81</v>
      </c>
      <c r="AD302" s="2" t="s">
        <v>82</v>
      </c>
      <c r="AE302" s="2" t="s">
        <v>3208</v>
      </c>
      <c r="AF302" s="2" t="s">
        <v>3209</v>
      </c>
      <c r="AG302" s="2" t="s">
        <v>3210</v>
      </c>
      <c r="AH302" s="2" t="s">
        <v>75</v>
      </c>
      <c r="AI302" s="2" t="s">
        <v>75</v>
      </c>
      <c r="AJ302" s="2" t="s">
        <v>3208</v>
      </c>
      <c r="AK302" s="2" t="s">
        <v>72</v>
      </c>
      <c r="AL302" s="2" t="s">
        <v>3211</v>
      </c>
      <c r="AM302" s="2" t="s">
        <v>3212</v>
      </c>
      <c r="AN302" s="2" t="s">
        <v>3213</v>
      </c>
      <c r="AO302" s="2" t="s">
        <v>352</v>
      </c>
      <c r="AP302" s="2" t="s">
        <v>3214</v>
      </c>
      <c r="AQ302" s="2" t="s">
        <v>91</v>
      </c>
      <c r="AR302" s="2" t="s">
        <v>92</v>
      </c>
      <c r="AS302" s="2" t="s">
        <v>3215</v>
      </c>
      <c r="AT302" s="2" t="s">
        <v>3216</v>
      </c>
      <c r="AU302" s="2" t="s">
        <v>94</v>
      </c>
      <c r="AV302" s="2" t="s">
        <v>3217</v>
      </c>
      <c r="AW302" s="2" t="s">
        <v>75</v>
      </c>
      <c r="AX302" s="24" t="s">
        <v>75</v>
      </c>
      <c r="AY302" s="2" t="s">
        <v>75</v>
      </c>
      <c r="AZ302" s="2" t="s">
        <v>75</v>
      </c>
      <c r="BA302" s="2" t="s">
        <v>75</v>
      </c>
      <c r="BB302" s="2" t="s">
        <v>75</v>
      </c>
      <c r="BC302" s="2" t="s">
        <v>75</v>
      </c>
      <c r="BD302" s="2" t="s">
        <v>75</v>
      </c>
      <c r="BE302" s="2" t="s">
        <v>75</v>
      </c>
      <c r="BF302" s="2" t="s">
        <v>75</v>
      </c>
      <c r="BG302" s="2" t="s">
        <v>75</v>
      </c>
      <c r="BH302" s="2" t="s">
        <v>75</v>
      </c>
      <c r="BI302" s="2" t="s">
        <v>75</v>
      </c>
      <c r="BJ302" s="2" t="s">
        <v>75</v>
      </c>
      <c r="BK302" s="24" t="s">
        <v>73</v>
      </c>
      <c r="BL302" s="2" t="s">
        <v>72</v>
      </c>
      <c r="BM302" s="2" t="s">
        <v>73</v>
      </c>
      <c r="BN302" s="2" t="s">
        <v>72</v>
      </c>
    </row>
    <row r="303" spans="1:66" ht="22.5" customHeight="1" x14ac:dyDescent="0.25">
      <c r="A303" s="23" t="s">
        <v>3218</v>
      </c>
      <c r="B303" s="2" t="s">
        <v>3219</v>
      </c>
      <c r="C303" s="2" t="s">
        <v>98</v>
      </c>
      <c r="D303" s="2" t="s">
        <v>2831</v>
      </c>
      <c r="E303" s="2" t="s">
        <v>71</v>
      </c>
      <c r="F303" s="2" t="s">
        <v>72</v>
      </c>
      <c r="G303" s="24">
        <v>1</v>
      </c>
      <c r="H303" s="24">
        <v>239.59</v>
      </c>
      <c r="I303" s="24" t="s">
        <v>73</v>
      </c>
      <c r="J303" s="24" t="s">
        <v>73</v>
      </c>
      <c r="K303" s="24">
        <v>-25.16</v>
      </c>
      <c r="L303" s="24" t="s">
        <v>73</v>
      </c>
      <c r="M303" s="24">
        <v>-48.05</v>
      </c>
      <c r="N303" s="2" t="s">
        <v>73</v>
      </c>
      <c r="O303" s="2" t="s">
        <v>73</v>
      </c>
      <c r="P303" s="24">
        <v>14.37</v>
      </c>
      <c r="Q303" s="24" t="s">
        <v>73</v>
      </c>
      <c r="R303" s="24">
        <v>180.75</v>
      </c>
      <c r="S303" s="2" t="s">
        <v>311</v>
      </c>
      <c r="T303" s="2" t="s">
        <v>75</v>
      </c>
      <c r="U303" s="2" t="s">
        <v>75</v>
      </c>
      <c r="V303" s="2" t="s">
        <v>387</v>
      </c>
      <c r="W303" s="2" t="s">
        <v>1339</v>
      </c>
      <c r="X303" s="2" t="s">
        <v>78</v>
      </c>
      <c r="Y303" s="2" t="s">
        <v>79</v>
      </c>
      <c r="Z303" s="2" t="s">
        <v>1340</v>
      </c>
      <c r="AA303" s="2" t="s">
        <v>153</v>
      </c>
      <c r="AB303" s="24">
        <v>239.59</v>
      </c>
      <c r="AC303" s="24" t="s">
        <v>81</v>
      </c>
      <c r="AD303" s="2" t="s">
        <v>82</v>
      </c>
      <c r="AE303" s="2" t="s">
        <v>3220</v>
      </c>
      <c r="AF303" s="2" t="s">
        <v>3221</v>
      </c>
      <c r="AG303" s="2" t="s">
        <v>3222</v>
      </c>
      <c r="AH303" s="2" t="s">
        <v>75</v>
      </c>
      <c r="AI303" s="2" t="s">
        <v>75</v>
      </c>
      <c r="AJ303" s="2" t="s">
        <v>3220</v>
      </c>
      <c r="AK303" s="2" t="s">
        <v>72</v>
      </c>
      <c r="AL303" s="2" t="s">
        <v>3223</v>
      </c>
      <c r="AM303" s="2" t="s">
        <v>3224</v>
      </c>
      <c r="AN303" s="2" t="s">
        <v>109</v>
      </c>
      <c r="AO303" s="2" t="s">
        <v>109</v>
      </c>
      <c r="AP303" s="2" t="s">
        <v>3225</v>
      </c>
      <c r="AQ303" s="2" t="s">
        <v>91</v>
      </c>
      <c r="AR303" s="2" t="s">
        <v>92</v>
      </c>
      <c r="AS303" s="2" t="s">
        <v>3226</v>
      </c>
      <c r="AT303" s="2" t="s">
        <v>3227</v>
      </c>
      <c r="AU303" s="2" t="s">
        <v>94</v>
      </c>
      <c r="AV303" s="2" t="s">
        <v>3228</v>
      </c>
      <c r="AW303" s="2" t="s">
        <v>75</v>
      </c>
      <c r="AX303" s="24" t="s">
        <v>75</v>
      </c>
      <c r="AY303" s="2" t="s">
        <v>75</v>
      </c>
      <c r="AZ303" s="2" t="s">
        <v>75</v>
      </c>
      <c r="BA303" s="2" t="s">
        <v>75</v>
      </c>
      <c r="BB303" s="2" t="s">
        <v>75</v>
      </c>
      <c r="BC303" s="2" t="s">
        <v>75</v>
      </c>
      <c r="BD303" s="2" t="s">
        <v>75</v>
      </c>
      <c r="BE303" s="2" t="s">
        <v>75</v>
      </c>
      <c r="BF303" s="2" t="s">
        <v>75</v>
      </c>
      <c r="BG303" s="2" t="s">
        <v>75</v>
      </c>
      <c r="BH303" s="2" t="s">
        <v>75</v>
      </c>
      <c r="BI303" s="2" t="s">
        <v>75</v>
      </c>
      <c r="BJ303" s="2" t="s">
        <v>75</v>
      </c>
      <c r="BK303" s="24" t="s">
        <v>73</v>
      </c>
      <c r="BL303" s="2" t="s">
        <v>72</v>
      </c>
      <c r="BM303" s="2" t="s">
        <v>73</v>
      </c>
      <c r="BN303" s="2" t="s">
        <v>72</v>
      </c>
    </row>
    <row r="304" spans="1:66" ht="22.5" customHeight="1" x14ac:dyDescent="0.25">
      <c r="A304" s="23" t="s">
        <v>3229</v>
      </c>
      <c r="B304" s="2" t="s">
        <v>3230</v>
      </c>
      <c r="C304" s="2" t="s">
        <v>148</v>
      </c>
      <c r="D304" s="2" t="s">
        <v>1135</v>
      </c>
      <c r="E304" s="2" t="s">
        <v>71</v>
      </c>
      <c r="F304" s="2" t="s">
        <v>72</v>
      </c>
      <c r="G304" s="24">
        <v>12</v>
      </c>
      <c r="H304" s="24">
        <v>358.8</v>
      </c>
      <c r="I304" s="24" t="s">
        <v>73</v>
      </c>
      <c r="J304" s="24" t="s">
        <v>73</v>
      </c>
      <c r="K304" s="24">
        <v>-41.28</v>
      </c>
      <c r="L304" s="24" t="s">
        <v>73</v>
      </c>
      <c r="M304" s="24">
        <v>-80.98</v>
      </c>
      <c r="N304" s="2" t="s">
        <v>73</v>
      </c>
      <c r="O304" s="2" t="s">
        <v>73</v>
      </c>
      <c r="P304" s="24" t="s">
        <v>73</v>
      </c>
      <c r="Q304" s="24">
        <v>-236.54</v>
      </c>
      <c r="R304" s="24">
        <v>0</v>
      </c>
      <c r="S304" s="2" t="s">
        <v>311</v>
      </c>
      <c r="T304" s="2" t="s">
        <v>75</v>
      </c>
      <c r="U304" s="2" t="s">
        <v>75</v>
      </c>
      <c r="V304" s="2" t="s">
        <v>845</v>
      </c>
      <c r="W304" s="2" t="s">
        <v>880</v>
      </c>
      <c r="X304" s="2" t="s">
        <v>78</v>
      </c>
      <c r="Y304" s="2" t="s">
        <v>79</v>
      </c>
      <c r="Z304" s="2" t="s">
        <v>3231</v>
      </c>
      <c r="AA304" s="2" t="s">
        <v>75</v>
      </c>
      <c r="AB304" s="24">
        <v>29.9</v>
      </c>
      <c r="AC304" s="24" t="s">
        <v>81</v>
      </c>
      <c r="AD304" s="2" t="s">
        <v>82</v>
      </c>
      <c r="AE304" s="2" t="s">
        <v>3086</v>
      </c>
      <c r="AF304" s="2" t="s">
        <v>3087</v>
      </c>
      <c r="AG304" s="2" t="s">
        <v>3088</v>
      </c>
      <c r="AH304" s="2" t="s">
        <v>75</v>
      </c>
      <c r="AI304" s="2" t="s">
        <v>75</v>
      </c>
      <c r="AJ304" s="2" t="s">
        <v>3086</v>
      </c>
      <c r="AK304" s="2" t="s">
        <v>72</v>
      </c>
      <c r="AL304" s="2" t="s">
        <v>3089</v>
      </c>
      <c r="AM304" s="2" t="s">
        <v>75</v>
      </c>
      <c r="AN304" s="2" t="s">
        <v>796</v>
      </c>
      <c r="AO304" s="2" t="s">
        <v>797</v>
      </c>
      <c r="AP304" s="2" t="s">
        <v>3091</v>
      </c>
      <c r="AQ304" s="2" t="s">
        <v>91</v>
      </c>
      <c r="AR304" s="2" t="s">
        <v>92</v>
      </c>
      <c r="AS304" s="2" t="s">
        <v>75</v>
      </c>
      <c r="AT304" s="2" t="s">
        <v>75</v>
      </c>
      <c r="AU304" s="2" t="s">
        <v>94</v>
      </c>
      <c r="AV304" s="2" t="s">
        <v>75</v>
      </c>
      <c r="AW304" s="2" t="s">
        <v>75</v>
      </c>
      <c r="AX304" s="24" t="s">
        <v>75</v>
      </c>
      <c r="AY304" s="2" t="s">
        <v>75</v>
      </c>
      <c r="AZ304" s="2" t="s">
        <v>75</v>
      </c>
      <c r="BA304" s="2" t="s">
        <v>75</v>
      </c>
      <c r="BB304" s="2" t="s">
        <v>75</v>
      </c>
      <c r="BC304" s="2" t="s">
        <v>75</v>
      </c>
      <c r="BD304" s="2" t="s">
        <v>75</v>
      </c>
      <c r="BE304" s="2" t="s">
        <v>75</v>
      </c>
      <c r="BF304" s="2" t="s">
        <v>75</v>
      </c>
      <c r="BG304" s="2" t="s">
        <v>75</v>
      </c>
      <c r="BH304" s="2" t="s">
        <v>75</v>
      </c>
      <c r="BI304" s="2" t="s">
        <v>75</v>
      </c>
      <c r="BJ304" s="2" t="s">
        <v>75</v>
      </c>
      <c r="BK304" s="24" t="s">
        <v>73</v>
      </c>
      <c r="BL304" s="2" t="s">
        <v>72</v>
      </c>
      <c r="BM304" s="2" t="s">
        <v>73</v>
      </c>
      <c r="BN304" s="2" t="s">
        <v>72</v>
      </c>
    </row>
    <row r="305" spans="1:66" ht="22.5" customHeight="1" x14ac:dyDescent="0.25">
      <c r="A305" s="23" t="s">
        <v>3232</v>
      </c>
      <c r="B305" s="2" t="s">
        <v>3233</v>
      </c>
      <c r="C305" s="2" t="s">
        <v>98</v>
      </c>
      <c r="D305" s="2" t="s">
        <v>3170</v>
      </c>
      <c r="E305" s="2" t="s">
        <v>71</v>
      </c>
      <c r="F305" s="2" t="s">
        <v>72</v>
      </c>
      <c r="G305" s="24">
        <v>5</v>
      </c>
      <c r="H305" s="24">
        <v>363.95</v>
      </c>
      <c r="I305" s="24" t="s">
        <v>73</v>
      </c>
      <c r="J305" s="24" t="s">
        <v>73</v>
      </c>
      <c r="K305" s="24">
        <v>-80.599999999999994</v>
      </c>
      <c r="L305" s="24" t="s">
        <v>73</v>
      </c>
      <c r="M305" s="24" t="s">
        <v>73</v>
      </c>
      <c r="N305" s="2" t="s">
        <v>73</v>
      </c>
      <c r="O305" s="2" t="s">
        <v>73</v>
      </c>
      <c r="P305" s="24">
        <v>22.25</v>
      </c>
      <c r="Q305" s="24" t="s">
        <v>73</v>
      </c>
      <c r="R305" s="24">
        <v>305.60000000000002</v>
      </c>
      <c r="S305" s="2" t="s">
        <v>311</v>
      </c>
      <c r="T305" s="2" t="s">
        <v>75</v>
      </c>
      <c r="U305" s="2" t="s">
        <v>75</v>
      </c>
      <c r="V305" s="2" t="s">
        <v>636</v>
      </c>
      <c r="W305" s="2" t="s">
        <v>3234</v>
      </c>
      <c r="X305" s="2" t="s">
        <v>78</v>
      </c>
      <c r="Y305" s="2" t="s">
        <v>79</v>
      </c>
      <c r="Z305" s="2" t="s">
        <v>3235</v>
      </c>
      <c r="AA305" s="2" t="s">
        <v>103</v>
      </c>
      <c r="AB305" s="24">
        <v>72.790000000000006</v>
      </c>
      <c r="AC305" s="24" t="s">
        <v>81</v>
      </c>
      <c r="AD305" s="2" t="s">
        <v>154</v>
      </c>
      <c r="AE305" s="2" t="s">
        <v>3236</v>
      </c>
      <c r="AF305" s="2" t="s">
        <v>3237</v>
      </c>
      <c r="AG305" s="2" t="s">
        <v>3238</v>
      </c>
      <c r="AH305" s="2" t="s">
        <v>75</v>
      </c>
      <c r="AI305" s="2" t="s">
        <v>75</v>
      </c>
      <c r="AJ305" s="2" t="s">
        <v>3236</v>
      </c>
      <c r="AK305" s="2" t="s">
        <v>72</v>
      </c>
      <c r="AL305" s="2" t="s">
        <v>3239</v>
      </c>
      <c r="AM305" s="2" t="s">
        <v>3240</v>
      </c>
      <c r="AN305" s="2" t="s">
        <v>647</v>
      </c>
      <c r="AO305" s="2" t="s">
        <v>160</v>
      </c>
      <c r="AP305" s="2" t="s">
        <v>3241</v>
      </c>
      <c r="AQ305" s="2" t="s">
        <v>91</v>
      </c>
      <c r="AR305" s="2" t="s">
        <v>162</v>
      </c>
      <c r="AS305" s="2" t="s">
        <v>3242</v>
      </c>
      <c r="AT305" s="2" t="s">
        <v>3243</v>
      </c>
      <c r="AU305" s="2" t="s">
        <v>3244</v>
      </c>
      <c r="AV305" s="2" t="s">
        <v>3245</v>
      </c>
      <c r="AW305" s="2" t="s">
        <v>75</v>
      </c>
      <c r="AX305" s="24" t="s">
        <v>75</v>
      </c>
      <c r="AY305" s="2" t="s">
        <v>75</v>
      </c>
      <c r="AZ305" s="2" t="s">
        <v>75</v>
      </c>
      <c r="BA305" s="2" t="s">
        <v>75</v>
      </c>
      <c r="BB305" s="2" t="s">
        <v>75</v>
      </c>
      <c r="BC305" s="2" t="s">
        <v>75</v>
      </c>
      <c r="BD305" s="2" t="s">
        <v>75</v>
      </c>
      <c r="BE305" s="2" t="s">
        <v>75</v>
      </c>
      <c r="BF305" s="2" t="s">
        <v>75</v>
      </c>
      <c r="BG305" s="2" t="s">
        <v>75</v>
      </c>
      <c r="BH305" s="2" t="s">
        <v>75</v>
      </c>
      <c r="BI305" s="2" t="s">
        <v>75</v>
      </c>
      <c r="BJ305" s="2" t="s">
        <v>75</v>
      </c>
      <c r="BK305" s="24" t="s">
        <v>73</v>
      </c>
      <c r="BL305" s="2" t="s">
        <v>72</v>
      </c>
      <c r="BM305" s="2" t="s">
        <v>73</v>
      </c>
      <c r="BN305" s="2" t="s">
        <v>72</v>
      </c>
    </row>
    <row r="306" spans="1:66" ht="22.5" customHeight="1" x14ac:dyDescent="0.25">
      <c r="A306" s="23" t="s">
        <v>3246</v>
      </c>
      <c r="B306" s="2" t="s">
        <v>3247</v>
      </c>
      <c r="C306" s="2" t="s">
        <v>98</v>
      </c>
      <c r="D306" s="2" t="s">
        <v>2134</v>
      </c>
      <c r="E306" s="2" t="s">
        <v>71</v>
      </c>
      <c r="F306" s="2" t="s">
        <v>72</v>
      </c>
      <c r="G306" s="24">
        <v>3</v>
      </c>
      <c r="H306" s="24">
        <v>80.7</v>
      </c>
      <c r="I306" s="24" t="s">
        <v>73</v>
      </c>
      <c r="J306" s="24" t="s">
        <v>73</v>
      </c>
      <c r="K306" s="24">
        <v>-13.32</v>
      </c>
      <c r="L306" s="24" t="s">
        <v>73</v>
      </c>
      <c r="M306" s="24">
        <v>-20.239999999999998</v>
      </c>
      <c r="N306" s="2" t="s">
        <v>73</v>
      </c>
      <c r="O306" s="2" t="s">
        <v>73</v>
      </c>
      <c r="P306" s="24" t="s">
        <v>73</v>
      </c>
      <c r="Q306" s="24" t="s">
        <v>73</v>
      </c>
      <c r="R306" s="24">
        <v>47.14</v>
      </c>
      <c r="S306" s="2" t="s">
        <v>311</v>
      </c>
      <c r="T306" s="2" t="s">
        <v>75</v>
      </c>
      <c r="U306" s="2" t="s">
        <v>75</v>
      </c>
      <c r="V306" s="2" t="s">
        <v>836</v>
      </c>
      <c r="W306" s="2" t="s">
        <v>1201</v>
      </c>
      <c r="X306" s="2" t="s">
        <v>78</v>
      </c>
      <c r="Y306" s="2" t="s">
        <v>79</v>
      </c>
      <c r="Z306" s="2" t="s">
        <v>1202</v>
      </c>
      <c r="AA306" s="2" t="s">
        <v>839</v>
      </c>
      <c r="AB306" s="24">
        <v>26.9</v>
      </c>
      <c r="AC306" s="24" t="s">
        <v>171</v>
      </c>
      <c r="AD306" s="2" t="s">
        <v>82</v>
      </c>
      <c r="AE306" s="2" t="s">
        <v>3248</v>
      </c>
      <c r="AF306" s="2" t="s">
        <v>3249</v>
      </c>
      <c r="AG306" s="2" t="s">
        <v>3250</v>
      </c>
      <c r="AH306" s="2" t="s">
        <v>75</v>
      </c>
      <c r="AI306" s="2" t="s">
        <v>75</v>
      </c>
      <c r="AJ306" s="2" t="s">
        <v>3248</v>
      </c>
      <c r="AK306" s="2" t="s">
        <v>72</v>
      </c>
      <c r="AL306" s="2" t="s">
        <v>3251</v>
      </c>
      <c r="AM306" s="2" t="s">
        <v>3252</v>
      </c>
      <c r="AN306" s="2" t="s">
        <v>796</v>
      </c>
      <c r="AO306" s="2" t="s">
        <v>797</v>
      </c>
      <c r="AP306" s="2" t="s">
        <v>3253</v>
      </c>
      <c r="AQ306" s="2" t="s">
        <v>91</v>
      </c>
      <c r="AR306" s="2" t="s">
        <v>92</v>
      </c>
      <c r="AS306" s="2" t="s">
        <v>2685</v>
      </c>
      <c r="AT306" s="2" t="s">
        <v>3254</v>
      </c>
      <c r="AU306" s="2" t="s">
        <v>94</v>
      </c>
      <c r="AV306" s="2" t="s">
        <v>3255</v>
      </c>
      <c r="AW306" s="2" t="s">
        <v>75</v>
      </c>
      <c r="AX306" s="24" t="s">
        <v>75</v>
      </c>
      <c r="AY306" s="2" t="s">
        <v>75</v>
      </c>
      <c r="AZ306" s="2" t="s">
        <v>75</v>
      </c>
      <c r="BA306" s="2" t="s">
        <v>75</v>
      </c>
      <c r="BB306" s="2" t="s">
        <v>75</v>
      </c>
      <c r="BC306" s="2" t="s">
        <v>75</v>
      </c>
      <c r="BD306" s="2" t="s">
        <v>75</v>
      </c>
      <c r="BE306" s="2" t="s">
        <v>75</v>
      </c>
      <c r="BF306" s="2" t="s">
        <v>75</v>
      </c>
      <c r="BG306" s="2" t="s">
        <v>75</v>
      </c>
      <c r="BH306" s="2" t="s">
        <v>75</v>
      </c>
      <c r="BI306" s="2" t="s">
        <v>75</v>
      </c>
      <c r="BJ306" s="2" t="s">
        <v>75</v>
      </c>
      <c r="BK306" s="24" t="s">
        <v>73</v>
      </c>
      <c r="BL306" s="2" t="s">
        <v>72</v>
      </c>
      <c r="BM306" s="2" t="s">
        <v>73</v>
      </c>
      <c r="BN306" s="2" t="s">
        <v>72</v>
      </c>
    </row>
    <row r="307" spans="1:66" ht="22.5" customHeight="1" x14ac:dyDescent="0.25">
      <c r="A307" s="23" t="s">
        <v>3256</v>
      </c>
      <c r="B307" s="2" t="s">
        <v>3257</v>
      </c>
      <c r="C307" s="2" t="s">
        <v>3258</v>
      </c>
      <c r="D307" s="2" t="s">
        <v>3259</v>
      </c>
      <c r="E307" s="2" t="s">
        <v>71</v>
      </c>
      <c r="F307" s="2" t="s">
        <v>72</v>
      </c>
      <c r="G307" s="24">
        <v>1</v>
      </c>
      <c r="H307" s="24">
        <v>239.59</v>
      </c>
      <c r="I307" s="24" t="s">
        <v>73</v>
      </c>
      <c r="J307" s="24" t="s">
        <v>73</v>
      </c>
      <c r="K307" s="24">
        <v>-25.16</v>
      </c>
      <c r="L307" s="24" t="s">
        <v>73</v>
      </c>
      <c r="M307" s="24">
        <v>-48.05</v>
      </c>
      <c r="N307" s="2" t="s">
        <v>73</v>
      </c>
      <c r="O307" s="2" t="s">
        <v>73</v>
      </c>
      <c r="P307" s="24">
        <v>14.37</v>
      </c>
      <c r="Q307" s="24">
        <v>-180.75</v>
      </c>
      <c r="R307" s="24">
        <v>0</v>
      </c>
      <c r="S307" s="2" t="s">
        <v>311</v>
      </c>
      <c r="T307" s="2" t="s">
        <v>75</v>
      </c>
      <c r="U307" s="2" t="s">
        <v>75</v>
      </c>
      <c r="V307" s="2" t="s">
        <v>387</v>
      </c>
      <c r="W307" s="2" t="s">
        <v>1339</v>
      </c>
      <c r="X307" s="2" t="s">
        <v>78</v>
      </c>
      <c r="Y307" s="2" t="s">
        <v>79</v>
      </c>
      <c r="Z307" s="2" t="s">
        <v>1340</v>
      </c>
      <c r="AA307" s="2" t="s">
        <v>153</v>
      </c>
      <c r="AB307" s="24">
        <v>239.59</v>
      </c>
      <c r="AC307" s="24" t="s">
        <v>81</v>
      </c>
      <c r="AD307" s="2" t="s">
        <v>82</v>
      </c>
      <c r="AE307" s="2" t="s">
        <v>3260</v>
      </c>
      <c r="AF307" s="2" t="s">
        <v>3261</v>
      </c>
      <c r="AG307" s="2" t="s">
        <v>3262</v>
      </c>
      <c r="AH307" s="2" t="s">
        <v>75</v>
      </c>
      <c r="AI307" s="2" t="s">
        <v>75</v>
      </c>
      <c r="AJ307" s="2" t="s">
        <v>3260</v>
      </c>
      <c r="AK307" s="2" t="s">
        <v>72</v>
      </c>
      <c r="AL307" s="2" t="s">
        <v>3263</v>
      </c>
      <c r="AM307" s="2" t="s">
        <v>412</v>
      </c>
      <c r="AN307" s="2" t="s">
        <v>160</v>
      </c>
      <c r="AO307" s="2" t="s">
        <v>160</v>
      </c>
      <c r="AP307" s="2" t="s">
        <v>413</v>
      </c>
      <c r="AQ307" s="2" t="s">
        <v>91</v>
      </c>
      <c r="AR307" s="2" t="s">
        <v>92</v>
      </c>
      <c r="AS307" s="2" t="s">
        <v>3264</v>
      </c>
      <c r="AT307" s="2" t="s">
        <v>3265</v>
      </c>
      <c r="AU307" s="2" t="s">
        <v>94</v>
      </c>
      <c r="AV307" s="2" t="s">
        <v>3266</v>
      </c>
      <c r="AW307" s="2" t="s">
        <v>75</v>
      </c>
      <c r="AX307" s="24" t="s">
        <v>73</v>
      </c>
      <c r="AY307" s="2" t="s">
        <v>75</v>
      </c>
      <c r="AZ307" s="2" t="s">
        <v>3267</v>
      </c>
      <c r="BA307" s="2" t="s">
        <v>3268</v>
      </c>
      <c r="BB307" s="2" t="s">
        <v>94</v>
      </c>
      <c r="BC307" s="2" t="s">
        <v>3269</v>
      </c>
      <c r="BD307" s="2" t="s">
        <v>75</v>
      </c>
      <c r="BE307" s="2" t="s">
        <v>71</v>
      </c>
      <c r="BF307" s="2" t="s">
        <v>3270</v>
      </c>
      <c r="BG307" s="2" t="s">
        <v>3271</v>
      </c>
      <c r="BH307" s="2" t="s">
        <v>3272</v>
      </c>
      <c r="BI307" s="2" t="s">
        <v>3273</v>
      </c>
      <c r="BJ307" s="2" t="s">
        <v>3274</v>
      </c>
      <c r="BK307" s="24" t="s">
        <v>73</v>
      </c>
      <c r="BL307" s="2" t="s">
        <v>72</v>
      </c>
      <c r="BM307" s="2">
        <v>1</v>
      </c>
      <c r="BN307" s="2" t="s">
        <v>72</v>
      </c>
    </row>
    <row r="308" spans="1:66" ht="22.5" customHeight="1" x14ac:dyDescent="0.25">
      <c r="A308" s="23" t="s">
        <v>3275</v>
      </c>
      <c r="B308" s="2" t="s">
        <v>3276</v>
      </c>
      <c r="C308" s="2" t="s">
        <v>98</v>
      </c>
      <c r="D308" s="2" t="s">
        <v>2942</v>
      </c>
      <c r="E308" s="2" t="s">
        <v>71</v>
      </c>
      <c r="F308" s="2" t="s">
        <v>72</v>
      </c>
      <c r="G308" s="24">
        <v>2</v>
      </c>
      <c r="H308" s="24">
        <v>157.97999999999999</v>
      </c>
      <c r="I308" s="24" t="s">
        <v>73</v>
      </c>
      <c r="J308" s="24" t="s">
        <v>73</v>
      </c>
      <c r="K308" s="24">
        <v>-18.16</v>
      </c>
      <c r="L308" s="24" t="s">
        <v>73</v>
      </c>
      <c r="M308" s="24">
        <v>-16.100000000000001</v>
      </c>
      <c r="N308" s="2" t="s">
        <v>73</v>
      </c>
      <c r="O308" s="2" t="s">
        <v>73</v>
      </c>
      <c r="P308" s="24" t="s">
        <v>73</v>
      </c>
      <c r="Q308" s="24" t="s">
        <v>73</v>
      </c>
      <c r="R308" s="24">
        <v>123.72</v>
      </c>
      <c r="S308" s="2" t="s">
        <v>311</v>
      </c>
      <c r="T308" s="2" t="s">
        <v>75</v>
      </c>
      <c r="U308" s="2" t="s">
        <v>75</v>
      </c>
      <c r="V308" s="2" t="s">
        <v>636</v>
      </c>
      <c r="W308" s="2" t="s">
        <v>637</v>
      </c>
      <c r="X308" s="2" t="s">
        <v>78</v>
      </c>
      <c r="Y308" s="2" t="s">
        <v>79</v>
      </c>
      <c r="Z308" s="2" t="s">
        <v>638</v>
      </c>
      <c r="AA308" s="2" t="s">
        <v>103</v>
      </c>
      <c r="AB308" s="24">
        <v>78.989999999999995</v>
      </c>
      <c r="AC308" s="24" t="s">
        <v>81</v>
      </c>
      <c r="AD308" s="2" t="s">
        <v>82</v>
      </c>
      <c r="AE308" s="2" t="s">
        <v>3277</v>
      </c>
      <c r="AF308" s="2" t="s">
        <v>3278</v>
      </c>
      <c r="AG308" s="2" t="s">
        <v>3279</v>
      </c>
      <c r="AH308" s="2" t="s">
        <v>75</v>
      </c>
      <c r="AI308" s="2" t="s">
        <v>75</v>
      </c>
      <c r="AJ308" s="2" t="s">
        <v>3277</v>
      </c>
      <c r="AK308" s="2" t="s">
        <v>72</v>
      </c>
      <c r="AL308" s="2" t="s">
        <v>3280</v>
      </c>
      <c r="AM308" s="2" t="s">
        <v>3281</v>
      </c>
      <c r="AN308" s="2" t="s">
        <v>3282</v>
      </c>
      <c r="AO308" s="2" t="s">
        <v>352</v>
      </c>
      <c r="AP308" s="2" t="s">
        <v>3283</v>
      </c>
      <c r="AQ308" s="2" t="s">
        <v>91</v>
      </c>
      <c r="AR308" s="2" t="s">
        <v>92</v>
      </c>
      <c r="AS308" s="2" t="s">
        <v>3215</v>
      </c>
      <c r="AT308" s="2" t="s">
        <v>3284</v>
      </c>
      <c r="AU308" s="2" t="s">
        <v>94</v>
      </c>
      <c r="AV308" s="2" t="s">
        <v>3285</v>
      </c>
      <c r="AW308" s="2" t="s">
        <v>75</v>
      </c>
      <c r="AX308" s="24" t="s">
        <v>75</v>
      </c>
      <c r="AY308" s="2" t="s">
        <v>75</v>
      </c>
      <c r="AZ308" s="2" t="s">
        <v>75</v>
      </c>
      <c r="BA308" s="2" t="s">
        <v>75</v>
      </c>
      <c r="BB308" s="2" t="s">
        <v>75</v>
      </c>
      <c r="BC308" s="2" t="s">
        <v>75</v>
      </c>
      <c r="BD308" s="2" t="s">
        <v>75</v>
      </c>
      <c r="BE308" s="2" t="s">
        <v>75</v>
      </c>
      <c r="BF308" s="2" t="s">
        <v>75</v>
      </c>
      <c r="BG308" s="2" t="s">
        <v>75</v>
      </c>
      <c r="BH308" s="2" t="s">
        <v>75</v>
      </c>
      <c r="BI308" s="2" t="s">
        <v>75</v>
      </c>
      <c r="BJ308" s="2" t="s">
        <v>75</v>
      </c>
      <c r="BK308" s="24" t="s">
        <v>73</v>
      </c>
      <c r="BL308" s="2" t="s">
        <v>72</v>
      </c>
      <c r="BM308" s="2" t="s">
        <v>73</v>
      </c>
      <c r="BN308" s="2" t="s">
        <v>72</v>
      </c>
    </row>
    <row r="309" spans="1:66" ht="22.5" customHeight="1" x14ac:dyDescent="0.25">
      <c r="A309" s="23" t="s">
        <v>3286</v>
      </c>
      <c r="B309" s="2" t="s">
        <v>3287</v>
      </c>
      <c r="C309" s="2" t="s">
        <v>98</v>
      </c>
      <c r="D309" s="2" t="s">
        <v>3288</v>
      </c>
      <c r="E309" s="2" t="s">
        <v>71</v>
      </c>
      <c r="F309" s="2" t="s">
        <v>72</v>
      </c>
      <c r="G309" s="24">
        <v>1</v>
      </c>
      <c r="H309" s="24">
        <v>189.91</v>
      </c>
      <c r="I309" s="24" t="s">
        <v>73</v>
      </c>
      <c r="J309" s="24" t="s">
        <v>73</v>
      </c>
      <c r="K309" s="24">
        <v>-19.940000000000001</v>
      </c>
      <c r="L309" s="24" t="s">
        <v>73</v>
      </c>
      <c r="M309" s="24" t="s">
        <v>73</v>
      </c>
      <c r="N309" s="2" t="s">
        <v>73</v>
      </c>
      <c r="O309" s="2" t="s">
        <v>73</v>
      </c>
      <c r="P309" s="24">
        <v>1.1000000000000001</v>
      </c>
      <c r="Q309" s="24" t="s">
        <v>73</v>
      </c>
      <c r="R309" s="24">
        <v>171.07</v>
      </c>
      <c r="S309" s="2" t="s">
        <v>311</v>
      </c>
      <c r="T309" s="2" t="s">
        <v>75</v>
      </c>
      <c r="U309" s="2" t="s">
        <v>75</v>
      </c>
      <c r="V309" s="2" t="s">
        <v>294</v>
      </c>
      <c r="W309" s="2" t="s">
        <v>295</v>
      </c>
      <c r="X309" s="2" t="s">
        <v>78</v>
      </c>
      <c r="Y309" s="2" t="s">
        <v>79</v>
      </c>
      <c r="Z309" s="2" t="s">
        <v>296</v>
      </c>
      <c r="AA309" s="2" t="s">
        <v>297</v>
      </c>
      <c r="AB309" s="24">
        <v>189.91</v>
      </c>
      <c r="AC309" s="24" t="s">
        <v>81</v>
      </c>
      <c r="AD309" s="2" t="s">
        <v>154</v>
      </c>
      <c r="AE309" s="2" t="s">
        <v>3289</v>
      </c>
      <c r="AF309" s="2" t="s">
        <v>3290</v>
      </c>
      <c r="AG309" s="2" t="s">
        <v>3291</v>
      </c>
      <c r="AH309" s="2" t="s">
        <v>75</v>
      </c>
      <c r="AI309" s="2" t="s">
        <v>75</v>
      </c>
      <c r="AJ309" s="2" t="s">
        <v>3289</v>
      </c>
      <c r="AK309" s="2" t="s">
        <v>72</v>
      </c>
      <c r="AL309" s="2" t="s">
        <v>3292</v>
      </c>
      <c r="AM309" s="2" t="s">
        <v>3293</v>
      </c>
      <c r="AN309" s="2" t="s">
        <v>160</v>
      </c>
      <c r="AO309" s="2" t="s">
        <v>160</v>
      </c>
      <c r="AP309" s="2" t="s">
        <v>3294</v>
      </c>
      <c r="AQ309" s="2" t="s">
        <v>91</v>
      </c>
      <c r="AR309" s="2" t="s">
        <v>162</v>
      </c>
      <c r="AS309" s="2" t="s">
        <v>3295</v>
      </c>
      <c r="AT309" s="2" t="s">
        <v>3296</v>
      </c>
      <c r="AU309" s="2" t="s">
        <v>3297</v>
      </c>
      <c r="AV309" s="2" t="s">
        <v>3298</v>
      </c>
      <c r="AW309" s="2" t="s">
        <v>75</v>
      </c>
      <c r="AX309" s="24" t="s">
        <v>75</v>
      </c>
      <c r="AY309" s="2" t="s">
        <v>75</v>
      </c>
      <c r="AZ309" s="2" t="s">
        <v>75</v>
      </c>
      <c r="BA309" s="2" t="s">
        <v>75</v>
      </c>
      <c r="BB309" s="2" t="s">
        <v>75</v>
      </c>
      <c r="BC309" s="2" t="s">
        <v>75</v>
      </c>
      <c r="BD309" s="2" t="s">
        <v>75</v>
      </c>
      <c r="BE309" s="2" t="s">
        <v>75</v>
      </c>
      <c r="BF309" s="2" t="s">
        <v>75</v>
      </c>
      <c r="BG309" s="2" t="s">
        <v>75</v>
      </c>
      <c r="BH309" s="2" t="s">
        <v>75</v>
      </c>
      <c r="BI309" s="2" t="s">
        <v>75</v>
      </c>
      <c r="BJ309" s="2" t="s">
        <v>75</v>
      </c>
      <c r="BK309" s="24" t="s">
        <v>73</v>
      </c>
      <c r="BL309" s="2" t="s">
        <v>72</v>
      </c>
      <c r="BM309" s="2" t="s">
        <v>73</v>
      </c>
      <c r="BN309" s="2" t="s">
        <v>72</v>
      </c>
    </row>
    <row r="310" spans="1:66" ht="22.5" customHeight="1" x14ac:dyDescent="0.25">
      <c r="A310" s="23" t="s">
        <v>3299</v>
      </c>
      <c r="B310" s="2" t="s">
        <v>3300</v>
      </c>
      <c r="C310" s="2" t="s">
        <v>402</v>
      </c>
      <c r="D310" s="2" t="s">
        <v>3301</v>
      </c>
      <c r="E310" s="2" t="s">
        <v>71</v>
      </c>
      <c r="F310" s="2" t="s">
        <v>72</v>
      </c>
      <c r="G310" s="24">
        <v>2</v>
      </c>
      <c r="H310" s="24">
        <v>387.82</v>
      </c>
      <c r="I310" s="24" t="s">
        <v>73</v>
      </c>
      <c r="J310" s="24" t="s">
        <v>73</v>
      </c>
      <c r="K310" s="24">
        <v>-52.36</v>
      </c>
      <c r="L310" s="24" t="s">
        <v>73</v>
      </c>
      <c r="M310" s="24" t="s">
        <v>73</v>
      </c>
      <c r="N310" s="2" t="s">
        <v>73</v>
      </c>
      <c r="O310" s="2" t="s">
        <v>73</v>
      </c>
      <c r="P310" s="24">
        <v>1.1000000000000001</v>
      </c>
      <c r="Q310" s="24">
        <v>-335.46</v>
      </c>
      <c r="R310" s="24">
        <v>1.1000000000000001</v>
      </c>
      <c r="S310" s="2" t="s">
        <v>74</v>
      </c>
      <c r="T310" s="2" t="s">
        <v>75</v>
      </c>
      <c r="U310" s="2" t="s">
        <v>75</v>
      </c>
      <c r="V310" s="2" t="s">
        <v>1574</v>
      </c>
      <c r="W310" s="2" t="s">
        <v>1575</v>
      </c>
      <c r="X310" s="2" t="s">
        <v>78</v>
      </c>
      <c r="Y310" s="2" t="s">
        <v>79</v>
      </c>
      <c r="Z310" s="2" t="s">
        <v>1576</v>
      </c>
      <c r="AA310" s="2" t="s">
        <v>153</v>
      </c>
      <c r="AB310" s="24">
        <v>193.91</v>
      </c>
      <c r="AC310" s="24" t="s">
        <v>171</v>
      </c>
      <c r="AD310" s="2" t="s">
        <v>154</v>
      </c>
      <c r="AE310" s="2" t="s">
        <v>3302</v>
      </c>
      <c r="AF310" s="2" t="s">
        <v>3303</v>
      </c>
      <c r="AG310" s="2" t="s">
        <v>3304</v>
      </c>
      <c r="AH310" s="2" t="s">
        <v>75</v>
      </c>
      <c r="AI310" s="2" t="s">
        <v>75</v>
      </c>
      <c r="AJ310" s="2" t="s">
        <v>3302</v>
      </c>
      <c r="AK310" s="2" t="s">
        <v>72</v>
      </c>
      <c r="AL310" s="2" t="s">
        <v>3305</v>
      </c>
      <c r="AM310" s="2" t="s">
        <v>412</v>
      </c>
      <c r="AN310" s="2" t="s">
        <v>160</v>
      </c>
      <c r="AO310" s="2" t="s">
        <v>160</v>
      </c>
      <c r="AP310" s="2" t="s">
        <v>413</v>
      </c>
      <c r="AQ310" s="2" t="s">
        <v>91</v>
      </c>
      <c r="AR310" s="2" t="s">
        <v>162</v>
      </c>
      <c r="AS310" s="2" t="s">
        <v>3306</v>
      </c>
      <c r="AT310" s="2" t="s">
        <v>3307</v>
      </c>
      <c r="AU310" s="2" t="s">
        <v>3308</v>
      </c>
      <c r="AV310" s="2" t="s">
        <v>3309</v>
      </c>
      <c r="AW310" s="2" t="s">
        <v>75</v>
      </c>
      <c r="AX310" s="24" t="s">
        <v>73</v>
      </c>
      <c r="AY310" s="2" t="s">
        <v>92</v>
      </c>
      <c r="AZ310" s="2" t="s">
        <v>418</v>
      </c>
      <c r="BA310" s="2" t="s">
        <v>3310</v>
      </c>
      <c r="BB310" s="2" t="s">
        <v>94</v>
      </c>
      <c r="BC310" s="2" t="s">
        <v>3311</v>
      </c>
      <c r="BD310" s="2" t="s">
        <v>75</v>
      </c>
      <c r="BE310" s="2" t="s">
        <v>75</v>
      </c>
      <c r="BF310" s="2" t="s">
        <v>75</v>
      </c>
      <c r="BG310" s="2" t="s">
        <v>75</v>
      </c>
      <c r="BH310" s="2" t="s">
        <v>75</v>
      </c>
      <c r="BI310" s="2" t="s">
        <v>75</v>
      </c>
      <c r="BJ310" s="2" t="s">
        <v>75</v>
      </c>
      <c r="BK310" s="24" t="s">
        <v>73</v>
      </c>
      <c r="BL310" s="2" t="s">
        <v>72</v>
      </c>
      <c r="BM310" s="2" t="s">
        <v>73</v>
      </c>
      <c r="BN310" s="2" t="s">
        <v>72</v>
      </c>
    </row>
    <row r="311" spans="1:66" ht="22.5" customHeight="1" x14ac:dyDescent="0.25">
      <c r="A311" s="23" t="s">
        <v>3312</v>
      </c>
      <c r="B311" s="2" t="s">
        <v>3313</v>
      </c>
      <c r="C311" s="2" t="s">
        <v>98</v>
      </c>
      <c r="D311" s="2" t="s">
        <v>2942</v>
      </c>
      <c r="E311" s="2" t="s">
        <v>71</v>
      </c>
      <c r="F311" s="2" t="s">
        <v>72</v>
      </c>
      <c r="G311" s="24">
        <v>1</v>
      </c>
      <c r="H311" s="24">
        <v>339</v>
      </c>
      <c r="I311" s="24">
        <v>23.59</v>
      </c>
      <c r="J311" s="24">
        <v>-23.59</v>
      </c>
      <c r="K311" s="24">
        <v>-35.6</v>
      </c>
      <c r="L311" s="24" t="s">
        <v>73</v>
      </c>
      <c r="M311" s="24">
        <v>-48.05</v>
      </c>
      <c r="N311" s="2" t="s">
        <v>73</v>
      </c>
      <c r="O311" s="2" t="s">
        <v>73</v>
      </c>
      <c r="P311" s="24" t="s">
        <v>73</v>
      </c>
      <c r="Q311" s="24" t="s">
        <v>73</v>
      </c>
      <c r="R311" s="24">
        <v>255.35</v>
      </c>
      <c r="S311" s="2" t="s">
        <v>311</v>
      </c>
      <c r="T311" s="2" t="s">
        <v>75</v>
      </c>
      <c r="U311" s="2" t="s">
        <v>75</v>
      </c>
      <c r="V311" s="2" t="s">
        <v>186</v>
      </c>
      <c r="W311" s="2" t="s">
        <v>327</v>
      </c>
      <c r="X311" s="2" t="s">
        <v>78</v>
      </c>
      <c r="Y311" s="2" t="s">
        <v>79</v>
      </c>
      <c r="Z311" s="2" t="s">
        <v>328</v>
      </c>
      <c r="AA311" s="2" t="s">
        <v>329</v>
      </c>
      <c r="AB311" s="24">
        <v>339</v>
      </c>
      <c r="AC311" s="24" t="s">
        <v>81</v>
      </c>
      <c r="AD311" s="2" t="s">
        <v>82</v>
      </c>
      <c r="AE311" s="2" t="s">
        <v>3314</v>
      </c>
      <c r="AF311" s="2" t="s">
        <v>3315</v>
      </c>
      <c r="AG311" s="2" t="s">
        <v>3316</v>
      </c>
      <c r="AH311" s="2" t="s">
        <v>75</v>
      </c>
      <c r="AI311" s="2" t="s">
        <v>75</v>
      </c>
      <c r="AJ311" s="2" t="s">
        <v>3314</v>
      </c>
      <c r="AK311" s="2" t="s">
        <v>72</v>
      </c>
      <c r="AL311" s="2" t="s">
        <v>3317</v>
      </c>
      <c r="AM311" s="2" t="s">
        <v>3318</v>
      </c>
      <c r="AN311" s="2" t="s">
        <v>3319</v>
      </c>
      <c r="AO311" s="2" t="s">
        <v>365</v>
      </c>
      <c r="AP311" s="2" t="s">
        <v>3320</v>
      </c>
      <c r="AQ311" s="2" t="s">
        <v>91</v>
      </c>
      <c r="AR311" s="2" t="s">
        <v>92</v>
      </c>
      <c r="AS311" s="2" t="s">
        <v>3321</v>
      </c>
      <c r="AT311" s="2" t="s">
        <v>3322</v>
      </c>
      <c r="AU311" s="2" t="s">
        <v>94</v>
      </c>
      <c r="AV311" s="2" t="s">
        <v>3323</v>
      </c>
      <c r="AW311" s="2" t="s">
        <v>75</v>
      </c>
      <c r="AX311" s="24" t="s">
        <v>75</v>
      </c>
      <c r="AY311" s="2" t="s">
        <v>75</v>
      </c>
      <c r="AZ311" s="2" t="s">
        <v>75</v>
      </c>
      <c r="BA311" s="2" t="s">
        <v>75</v>
      </c>
      <c r="BB311" s="2" t="s">
        <v>75</v>
      </c>
      <c r="BC311" s="2" t="s">
        <v>75</v>
      </c>
      <c r="BD311" s="2" t="s">
        <v>75</v>
      </c>
      <c r="BE311" s="2" t="s">
        <v>75</v>
      </c>
      <c r="BF311" s="2" t="s">
        <v>75</v>
      </c>
      <c r="BG311" s="2" t="s">
        <v>75</v>
      </c>
      <c r="BH311" s="2" t="s">
        <v>75</v>
      </c>
      <c r="BI311" s="2" t="s">
        <v>75</v>
      </c>
      <c r="BJ311" s="2" t="s">
        <v>75</v>
      </c>
      <c r="BK311" s="24" t="s">
        <v>73</v>
      </c>
      <c r="BL311" s="2" t="s">
        <v>72</v>
      </c>
      <c r="BM311" s="2" t="s">
        <v>73</v>
      </c>
      <c r="BN311" s="2" t="s">
        <v>72</v>
      </c>
    </row>
    <row r="312" spans="1:66" ht="22.5" customHeight="1" x14ac:dyDescent="0.25">
      <c r="A312" s="23" t="s">
        <v>3324</v>
      </c>
      <c r="B312" s="2" t="s">
        <v>3325</v>
      </c>
      <c r="C312" s="2" t="s">
        <v>98</v>
      </c>
      <c r="D312" s="2" t="s">
        <v>3170</v>
      </c>
      <c r="E312" s="2" t="s">
        <v>71</v>
      </c>
      <c r="F312" s="2" t="s">
        <v>72</v>
      </c>
      <c r="G312" s="24">
        <v>2</v>
      </c>
      <c r="H312" s="24">
        <v>459.58</v>
      </c>
      <c r="I312" s="24" t="s">
        <v>73</v>
      </c>
      <c r="J312" s="24" t="s">
        <v>73</v>
      </c>
      <c r="K312" s="24">
        <v>-48.26</v>
      </c>
      <c r="L312" s="24" t="s">
        <v>73</v>
      </c>
      <c r="M312" s="24">
        <v>-192.2</v>
      </c>
      <c r="N312" s="2" t="s">
        <v>73</v>
      </c>
      <c r="O312" s="2" t="s">
        <v>73</v>
      </c>
      <c r="P312" s="24">
        <v>14.02</v>
      </c>
      <c r="Q312" s="24" t="s">
        <v>73</v>
      </c>
      <c r="R312" s="24">
        <v>233.14</v>
      </c>
      <c r="S312" s="2" t="s">
        <v>311</v>
      </c>
      <c r="T312" s="2" t="s">
        <v>75</v>
      </c>
      <c r="U312" s="2" t="s">
        <v>75</v>
      </c>
      <c r="V312" s="2" t="s">
        <v>150</v>
      </c>
      <c r="W312" s="2" t="s">
        <v>151</v>
      </c>
      <c r="X312" s="2" t="s">
        <v>78</v>
      </c>
      <c r="Y312" s="2" t="s">
        <v>79</v>
      </c>
      <c r="Z312" s="2" t="s">
        <v>152</v>
      </c>
      <c r="AA312" s="2" t="s">
        <v>153</v>
      </c>
      <c r="AB312" s="24">
        <v>229.79</v>
      </c>
      <c r="AC312" s="24" t="s">
        <v>81</v>
      </c>
      <c r="AD312" s="2" t="s">
        <v>82</v>
      </c>
      <c r="AE312" s="2" t="s">
        <v>3326</v>
      </c>
      <c r="AF312" s="2" t="s">
        <v>3327</v>
      </c>
      <c r="AG312" s="2" t="s">
        <v>3328</v>
      </c>
      <c r="AH312" s="2" t="s">
        <v>75</v>
      </c>
      <c r="AI312" s="2" t="s">
        <v>75</v>
      </c>
      <c r="AJ312" s="2" t="s">
        <v>3326</v>
      </c>
      <c r="AK312" s="2" t="s">
        <v>72</v>
      </c>
      <c r="AL312" s="2" t="s">
        <v>3329</v>
      </c>
      <c r="AM312" s="2" t="s">
        <v>3330</v>
      </c>
      <c r="AN312" s="2" t="s">
        <v>109</v>
      </c>
      <c r="AO312" s="2" t="s">
        <v>109</v>
      </c>
      <c r="AP312" s="2" t="s">
        <v>3331</v>
      </c>
      <c r="AQ312" s="2" t="s">
        <v>91</v>
      </c>
      <c r="AR312" s="2" t="s">
        <v>92</v>
      </c>
      <c r="AS312" s="2" t="s">
        <v>3332</v>
      </c>
      <c r="AT312" s="2" t="s">
        <v>3333</v>
      </c>
      <c r="AU312" s="2" t="s">
        <v>94</v>
      </c>
      <c r="AV312" s="2" t="s">
        <v>3334</v>
      </c>
      <c r="AW312" s="2" t="s">
        <v>75</v>
      </c>
      <c r="AX312" s="24" t="s">
        <v>75</v>
      </c>
      <c r="AY312" s="2" t="s">
        <v>75</v>
      </c>
      <c r="AZ312" s="2" t="s">
        <v>75</v>
      </c>
      <c r="BA312" s="2" t="s">
        <v>75</v>
      </c>
      <c r="BB312" s="2" t="s">
        <v>75</v>
      </c>
      <c r="BC312" s="2" t="s">
        <v>75</v>
      </c>
      <c r="BD312" s="2" t="s">
        <v>75</v>
      </c>
      <c r="BE312" s="2" t="s">
        <v>75</v>
      </c>
      <c r="BF312" s="2" t="s">
        <v>75</v>
      </c>
      <c r="BG312" s="2" t="s">
        <v>75</v>
      </c>
      <c r="BH312" s="2" t="s">
        <v>75</v>
      </c>
      <c r="BI312" s="2" t="s">
        <v>75</v>
      </c>
      <c r="BJ312" s="2" t="s">
        <v>75</v>
      </c>
      <c r="BK312" s="24" t="s">
        <v>73</v>
      </c>
      <c r="BL312" s="2" t="s">
        <v>72</v>
      </c>
      <c r="BM312" s="2" t="s">
        <v>73</v>
      </c>
      <c r="BN312" s="2" t="s">
        <v>72</v>
      </c>
    </row>
    <row r="313" spans="1:66" ht="22.5" customHeight="1" x14ac:dyDescent="0.25">
      <c r="A313" s="23" t="s">
        <v>3335</v>
      </c>
      <c r="B313" s="2" t="s">
        <v>3336</v>
      </c>
      <c r="C313" s="2" t="s">
        <v>98</v>
      </c>
      <c r="D313" s="2" t="s">
        <v>2831</v>
      </c>
      <c r="E313" s="2" t="s">
        <v>71</v>
      </c>
      <c r="F313" s="2" t="s">
        <v>72</v>
      </c>
      <c r="G313" s="24">
        <v>2</v>
      </c>
      <c r="H313" s="24">
        <v>459.58</v>
      </c>
      <c r="I313" s="24" t="s">
        <v>73</v>
      </c>
      <c r="J313" s="24" t="s">
        <v>73</v>
      </c>
      <c r="K313" s="24">
        <v>-48.26</v>
      </c>
      <c r="L313" s="24" t="s">
        <v>73</v>
      </c>
      <c r="M313" s="24" t="s">
        <v>73</v>
      </c>
      <c r="N313" s="2" t="s">
        <v>73</v>
      </c>
      <c r="O313" s="2" t="s">
        <v>73</v>
      </c>
      <c r="P313" s="24">
        <v>14.02</v>
      </c>
      <c r="Q313" s="24" t="s">
        <v>73</v>
      </c>
      <c r="R313" s="24">
        <v>425.34</v>
      </c>
      <c r="S313" s="2" t="s">
        <v>311</v>
      </c>
      <c r="T313" s="2" t="s">
        <v>75</v>
      </c>
      <c r="U313" s="2" t="s">
        <v>75</v>
      </c>
      <c r="V313" s="2" t="s">
        <v>150</v>
      </c>
      <c r="W313" s="2" t="s">
        <v>151</v>
      </c>
      <c r="X313" s="2" t="s">
        <v>78</v>
      </c>
      <c r="Y313" s="2" t="s">
        <v>79</v>
      </c>
      <c r="Z313" s="2" t="s">
        <v>152</v>
      </c>
      <c r="AA313" s="2" t="s">
        <v>153</v>
      </c>
      <c r="AB313" s="24">
        <v>229.79</v>
      </c>
      <c r="AC313" s="24" t="s">
        <v>81</v>
      </c>
      <c r="AD313" s="2" t="s">
        <v>82</v>
      </c>
      <c r="AE313" s="2" t="s">
        <v>3326</v>
      </c>
      <c r="AF313" s="2" t="s">
        <v>3327</v>
      </c>
      <c r="AG313" s="2" t="s">
        <v>3328</v>
      </c>
      <c r="AH313" s="2" t="s">
        <v>75</v>
      </c>
      <c r="AI313" s="2" t="s">
        <v>75</v>
      </c>
      <c r="AJ313" s="2" t="s">
        <v>3326</v>
      </c>
      <c r="AK313" s="2" t="s">
        <v>72</v>
      </c>
      <c r="AL313" s="2" t="s">
        <v>3329</v>
      </c>
      <c r="AM313" s="2" t="s">
        <v>3330</v>
      </c>
      <c r="AN313" s="2" t="s">
        <v>109</v>
      </c>
      <c r="AO313" s="2" t="s">
        <v>109</v>
      </c>
      <c r="AP313" s="2" t="s">
        <v>3331</v>
      </c>
      <c r="AQ313" s="2" t="s">
        <v>91</v>
      </c>
      <c r="AR313" s="2" t="s">
        <v>92</v>
      </c>
      <c r="AS313" s="2" t="s">
        <v>3332</v>
      </c>
      <c r="AT313" s="2" t="s">
        <v>3337</v>
      </c>
      <c r="AU313" s="2" t="s">
        <v>94</v>
      </c>
      <c r="AV313" s="2" t="s">
        <v>3338</v>
      </c>
      <c r="AW313" s="2" t="s">
        <v>75</v>
      </c>
      <c r="AX313" s="24" t="s">
        <v>75</v>
      </c>
      <c r="AY313" s="2" t="s">
        <v>75</v>
      </c>
      <c r="AZ313" s="2" t="s">
        <v>75</v>
      </c>
      <c r="BA313" s="2" t="s">
        <v>75</v>
      </c>
      <c r="BB313" s="2" t="s">
        <v>75</v>
      </c>
      <c r="BC313" s="2" t="s">
        <v>75</v>
      </c>
      <c r="BD313" s="2" t="s">
        <v>75</v>
      </c>
      <c r="BE313" s="2" t="s">
        <v>75</v>
      </c>
      <c r="BF313" s="2" t="s">
        <v>75</v>
      </c>
      <c r="BG313" s="2" t="s">
        <v>75</v>
      </c>
      <c r="BH313" s="2" t="s">
        <v>75</v>
      </c>
      <c r="BI313" s="2" t="s">
        <v>75</v>
      </c>
      <c r="BJ313" s="2" t="s">
        <v>75</v>
      </c>
      <c r="BK313" s="24" t="s">
        <v>73</v>
      </c>
      <c r="BL313" s="2" t="s">
        <v>72</v>
      </c>
      <c r="BM313" s="2" t="s">
        <v>73</v>
      </c>
      <c r="BN313" s="2" t="s">
        <v>72</v>
      </c>
    </row>
    <row r="314" spans="1:66" ht="22.5" customHeight="1" x14ac:dyDescent="0.25">
      <c r="A314" s="23" t="s">
        <v>3339</v>
      </c>
      <c r="B314" s="2" t="s">
        <v>3340</v>
      </c>
      <c r="C314" s="2" t="s">
        <v>98</v>
      </c>
      <c r="D314" s="2" t="s">
        <v>2942</v>
      </c>
      <c r="E314" s="2" t="s">
        <v>71</v>
      </c>
      <c r="F314" s="2" t="s">
        <v>72</v>
      </c>
      <c r="G314" s="24">
        <v>1</v>
      </c>
      <c r="H314" s="24">
        <v>229.79</v>
      </c>
      <c r="I314" s="24">
        <v>29.55</v>
      </c>
      <c r="J314" s="24">
        <v>-29.55</v>
      </c>
      <c r="K314" s="24">
        <v>-24.13</v>
      </c>
      <c r="L314" s="24" t="s">
        <v>73</v>
      </c>
      <c r="M314" s="24">
        <v>-48.05</v>
      </c>
      <c r="N314" s="2" t="s">
        <v>73</v>
      </c>
      <c r="O314" s="2" t="s">
        <v>73</v>
      </c>
      <c r="P314" s="24">
        <v>7.01</v>
      </c>
      <c r="Q314" s="24" t="s">
        <v>73</v>
      </c>
      <c r="R314" s="24">
        <v>164.62</v>
      </c>
      <c r="S314" s="2" t="s">
        <v>311</v>
      </c>
      <c r="T314" s="2" t="s">
        <v>75</v>
      </c>
      <c r="U314" s="2" t="s">
        <v>75</v>
      </c>
      <c r="V314" s="2" t="s">
        <v>150</v>
      </c>
      <c r="W314" s="2" t="s">
        <v>151</v>
      </c>
      <c r="X314" s="2" t="s">
        <v>78</v>
      </c>
      <c r="Y314" s="2" t="s">
        <v>79</v>
      </c>
      <c r="Z314" s="2" t="s">
        <v>152</v>
      </c>
      <c r="AA314" s="2" t="s">
        <v>153</v>
      </c>
      <c r="AB314" s="24">
        <v>229.79</v>
      </c>
      <c r="AC314" s="24" t="s">
        <v>81</v>
      </c>
      <c r="AD314" s="2" t="s">
        <v>82</v>
      </c>
      <c r="AE314" s="2" t="s">
        <v>3196</v>
      </c>
      <c r="AF314" s="2" t="s">
        <v>3197</v>
      </c>
      <c r="AG314" s="2" t="s">
        <v>3198</v>
      </c>
      <c r="AH314" s="2" t="s">
        <v>75</v>
      </c>
      <c r="AI314" s="2" t="s">
        <v>75</v>
      </c>
      <c r="AJ314" s="2" t="s">
        <v>3196</v>
      </c>
      <c r="AK314" s="2" t="s">
        <v>72</v>
      </c>
      <c r="AL314" s="2" t="s">
        <v>3199</v>
      </c>
      <c r="AM314" s="2" t="s">
        <v>3200</v>
      </c>
      <c r="AN314" s="2" t="s">
        <v>3201</v>
      </c>
      <c r="AO314" s="2" t="s">
        <v>178</v>
      </c>
      <c r="AP314" s="2" t="s">
        <v>3202</v>
      </c>
      <c r="AQ314" s="2" t="s">
        <v>91</v>
      </c>
      <c r="AR314" s="2" t="s">
        <v>92</v>
      </c>
      <c r="AS314" s="2" t="s">
        <v>3341</v>
      </c>
      <c r="AT314" s="2" t="s">
        <v>3342</v>
      </c>
      <c r="AU314" s="2" t="s">
        <v>94</v>
      </c>
      <c r="AV314" s="2" t="s">
        <v>3343</v>
      </c>
      <c r="AW314" s="2" t="s">
        <v>75</v>
      </c>
      <c r="AX314" s="24" t="s">
        <v>75</v>
      </c>
      <c r="AY314" s="2" t="s">
        <v>75</v>
      </c>
      <c r="AZ314" s="2" t="s">
        <v>75</v>
      </c>
      <c r="BA314" s="2" t="s">
        <v>75</v>
      </c>
      <c r="BB314" s="2" t="s">
        <v>75</v>
      </c>
      <c r="BC314" s="2" t="s">
        <v>75</v>
      </c>
      <c r="BD314" s="2" t="s">
        <v>75</v>
      </c>
      <c r="BE314" s="2" t="s">
        <v>75</v>
      </c>
      <c r="BF314" s="2" t="s">
        <v>75</v>
      </c>
      <c r="BG314" s="2" t="s">
        <v>75</v>
      </c>
      <c r="BH314" s="2" t="s">
        <v>75</v>
      </c>
      <c r="BI314" s="2" t="s">
        <v>75</v>
      </c>
      <c r="BJ314" s="2" t="s">
        <v>75</v>
      </c>
      <c r="BK314" s="24" t="s">
        <v>73</v>
      </c>
      <c r="BL314" s="2" t="s">
        <v>72</v>
      </c>
      <c r="BM314" s="2" t="s">
        <v>73</v>
      </c>
      <c r="BN314" s="2" t="s">
        <v>72</v>
      </c>
    </row>
    <row r="315" spans="1:66" ht="22.5" customHeight="1" x14ac:dyDescent="0.25">
      <c r="A315" s="23" t="s">
        <v>3344</v>
      </c>
      <c r="B315" s="2" t="s">
        <v>3345</v>
      </c>
      <c r="C315" s="2" t="s">
        <v>98</v>
      </c>
      <c r="D315" s="2" t="s">
        <v>2831</v>
      </c>
      <c r="E315" s="2" t="s">
        <v>71</v>
      </c>
      <c r="F315" s="2" t="s">
        <v>72</v>
      </c>
      <c r="G315" s="24">
        <v>2</v>
      </c>
      <c r="H315" s="24">
        <v>459.58</v>
      </c>
      <c r="I315" s="24" t="s">
        <v>73</v>
      </c>
      <c r="J315" s="24" t="s">
        <v>73</v>
      </c>
      <c r="K315" s="24">
        <v>-48.26</v>
      </c>
      <c r="L315" s="24" t="s">
        <v>73</v>
      </c>
      <c r="M315" s="24">
        <v>-96.1</v>
      </c>
      <c r="N315" s="2" t="s">
        <v>73</v>
      </c>
      <c r="O315" s="2" t="s">
        <v>73</v>
      </c>
      <c r="P315" s="24">
        <v>14.02</v>
      </c>
      <c r="Q315" s="24" t="s">
        <v>73</v>
      </c>
      <c r="R315" s="24">
        <v>329.24</v>
      </c>
      <c r="S315" s="2" t="s">
        <v>311</v>
      </c>
      <c r="T315" s="2" t="s">
        <v>75</v>
      </c>
      <c r="U315" s="2" t="s">
        <v>71</v>
      </c>
      <c r="V315" s="2" t="s">
        <v>150</v>
      </c>
      <c r="W315" s="2" t="s">
        <v>151</v>
      </c>
      <c r="X315" s="2" t="s">
        <v>78</v>
      </c>
      <c r="Y315" s="2" t="s">
        <v>79</v>
      </c>
      <c r="Z315" s="2" t="s">
        <v>152</v>
      </c>
      <c r="AA315" s="2" t="s">
        <v>153</v>
      </c>
      <c r="AB315" s="24">
        <v>229.79</v>
      </c>
      <c r="AC315" s="24" t="s">
        <v>81</v>
      </c>
      <c r="AD315" s="2" t="s">
        <v>82</v>
      </c>
      <c r="AE315" s="2" t="s">
        <v>3346</v>
      </c>
      <c r="AF315" s="2" t="s">
        <v>3347</v>
      </c>
      <c r="AG315" s="2" t="s">
        <v>3348</v>
      </c>
      <c r="AH315" s="2" t="s">
        <v>75</v>
      </c>
      <c r="AI315" s="2" t="s">
        <v>75</v>
      </c>
      <c r="AJ315" s="2" t="s">
        <v>3346</v>
      </c>
      <c r="AK315" s="2" t="s">
        <v>72</v>
      </c>
      <c r="AL315" s="2" t="s">
        <v>3349</v>
      </c>
      <c r="AM315" s="2" t="s">
        <v>3350</v>
      </c>
      <c r="AN315" s="2" t="s">
        <v>3351</v>
      </c>
      <c r="AO315" s="2" t="s">
        <v>582</v>
      </c>
      <c r="AP315" s="2" t="s">
        <v>3352</v>
      </c>
      <c r="AQ315" s="2" t="s">
        <v>91</v>
      </c>
      <c r="AR315" s="2" t="s">
        <v>92</v>
      </c>
      <c r="AS315" s="2" t="s">
        <v>3353</v>
      </c>
      <c r="AT315" s="2" t="s">
        <v>3354</v>
      </c>
      <c r="AU315" s="2" t="s">
        <v>94</v>
      </c>
      <c r="AV315" s="2" t="s">
        <v>3355</v>
      </c>
      <c r="AW315" s="2" t="s">
        <v>75</v>
      </c>
      <c r="AX315" s="24" t="s">
        <v>75</v>
      </c>
      <c r="AY315" s="2" t="s">
        <v>75</v>
      </c>
      <c r="AZ315" s="2" t="s">
        <v>75</v>
      </c>
      <c r="BA315" s="2" t="s">
        <v>75</v>
      </c>
      <c r="BB315" s="2" t="s">
        <v>75</v>
      </c>
      <c r="BC315" s="2" t="s">
        <v>75</v>
      </c>
      <c r="BD315" s="2" t="s">
        <v>75</v>
      </c>
      <c r="BE315" s="2" t="s">
        <v>75</v>
      </c>
      <c r="BF315" s="2" t="s">
        <v>75</v>
      </c>
      <c r="BG315" s="2" t="s">
        <v>75</v>
      </c>
      <c r="BH315" s="2" t="s">
        <v>75</v>
      </c>
      <c r="BI315" s="2" t="s">
        <v>75</v>
      </c>
      <c r="BJ315" s="2" t="s">
        <v>75</v>
      </c>
      <c r="BK315" s="24" t="s">
        <v>73</v>
      </c>
      <c r="BL315" s="2" t="s">
        <v>72</v>
      </c>
      <c r="BM315" s="2" t="s">
        <v>73</v>
      </c>
      <c r="BN315" s="2" t="s">
        <v>72</v>
      </c>
    </row>
    <row r="316" spans="1:66" ht="22.5" customHeight="1" x14ac:dyDescent="0.25">
      <c r="A316" s="23" t="s">
        <v>3356</v>
      </c>
      <c r="B316" s="2" t="s">
        <v>3357</v>
      </c>
      <c r="C316" s="2" t="s">
        <v>98</v>
      </c>
      <c r="D316" s="2" t="s">
        <v>2942</v>
      </c>
      <c r="E316" s="2" t="s">
        <v>71</v>
      </c>
      <c r="F316" s="2" t="s">
        <v>72</v>
      </c>
      <c r="G316" s="24">
        <v>3</v>
      </c>
      <c r="H316" s="24">
        <v>236.97</v>
      </c>
      <c r="I316" s="24" t="s">
        <v>73</v>
      </c>
      <c r="J316" s="24" t="s">
        <v>73</v>
      </c>
      <c r="K316" s="24">
        <v>-27.24</v>
      </c>
      <c r="L316" s="24" t="s">
        <v>73</v>
      </c>
      <c r="M316" s="24">
        <v>-24.15</v>
      </c>
      <c r="N316" s="2" t="s">
        <v>73</v>
      </c>
      <c r="O316" s="2" t="s">
        <v>73</v>
      </c>
      <c r="P316" s="24" t="s">
        <v>73</v>
      </c>
      <c r="Q316" s="24" t="s">
        <v>73</v>
      </c>
      <c r="R316" s="24">
        <v>185.58</v>
      </c>
      <c r="S316" s="2" t="s">
        <v>311</v>
      </c>
      <c r="T316" s="2" t="s">
        <v>75</v>
      </c>
      <c r="U316" s="2" t="s">
        <v>75</v>
      </c>
      <c r="V316" s="2" t="s">
        <v>636</v>
      </c>
      <c r="W316" s="2" t="s">
        <v>637</v>
      </c>
      <c r="X316" s="2" t="s">
        <v>78</v>
      </c>
      <c r="Y316" s="2" t="s">
        <v>79</v>
      </c>
      <c r="Z316" s="2" t="s">
        <v>638</v>
      </c>
      <c r="AA316" s="2" t="s">
        <v>103</v>
      </c>
      <c r="AB316" s="24">
        <v>78.989999999999995</v>
      </c>
      <c r="AC316" s="24" t="s">
        <v>81</v>
      </c>
      <c r="AD316" s="2" t="s">
        <v>82</v>
      </c>
      <c r="AE316" s="2" t="s">
        <v>3358</v>
      </c>
      <c r="AF316" s="2" t="s">
        <v>3359</v>
      </c>
      <c r="AG316" s="2" t="s">
        <v>3360</v>
      </c>
      <c r="AH316" s="2" t="s">
        <v>75</v>
      </c>
      <c r="AI316" s="2" t="s">
        <v>75</v>
      </c>
      <c r="AJ316" s="2" t="s">
        <v>3358</v>
      </c>
      <c r="AK316" s="2" t="s">
        <v>72</v>
      </c>
      <c r="AL316" s="2" t="s">
        <v>3361</v>
      </c>
      <c r="AM316" s="2" t="s">
        <v>3362</v>
      </c>
      <c r="AN316" s="2" t="s">
        <v>3363</v>
      </c>
      <c r="AO316" s="2" t="s">
        <v>365</v>
      </c>
      <c r="AP316" s="2" t="s">
        <v>3364</v>
      </c>
      <c r="AQ316" s="2" t="s">
        <v>91</v>
      </c>
      <c r="AR316" s="2" t="s">
        <v>92</v>
      </c>
      <c r="AS316" s="2" t="s">
        <v>3321</v>
      </c>
      <c r="AT316" s="2" t="s">
        <v>3365</v>
      </c>
      <c r="AU316" s="2" t="s">
        <v>94</v>
      </c>
      <c r="AV316" s="2" t="s">
        <v>3366</v>
      </c>
      <c r="AW316" s="2" t="s">
        <v>75</v>
      </c>
      <c r="AX316" s="24" t="s">
        <v>75</v>
      </c>
      <c r="AY316" s="2" t="s">
        <v>75</v>
      </c>
      <c r="AZ316" s="2" t="s">
        <v>75</v>
      </c>
      <c r="BA316" s="2" t="s">
        <v>75</v>
      </c>
      <c r="BB316" s="2" t="s">
        <v>75</v>
      </c>
      <c r="BC316" s="2" t="s">
        <v>75</v>
      </c>
      <c r="BD316" s="2" t="s">
        <v>75</v>
      </c>
      <c r="BE316" s="2" t="s">
        <v>75</v>
      </c>
      <c r="BF316" s="2" t="s">
        <v>75</v>
      </c>
      <c r="BG316" s="2" t="s">
        <v>75</v>
      </c>
      <c r="BH316" s="2" t="s">
        <v>75</v>
      </c>
      <c r="BI316" s="2" t="s">
        <v>75</v>
      </c>
      <c r="BJ316" s="2" t="s">
        <v>75</v>
      </c>
      <c r="BK316" s="24" t="s">
        <v>73</v>
      </c>
      <c r="BL316" s="2" t="s">
        <v>72</v>
      </c>
      <c r="BM316" s="2" t="s">
        <v>73</v>
      </c>
      <c r="BN316" s="2" t="s">
        <v>72</v>
      </c>
    </row>
    <row r="317" spans="1:66" ht="22.5" customHeight="1" x14ac:dyDescent="0.25">
      <c r="A317" s="23" t="s">
        <v>3367</v>
      </c>
      <c r="B317" s="2" t="s">
        <v>3368</v>
      </c>
      <c r="C317" s="2" t="s">
        <v>98</v>
      </c>
      <c r="D317" s="2" t="s">
        <v>1676</v>
      </c>
      <c r="E317" s="2" t="s">
        <v>71</v>
      </c>
      <c r="F317" s="2" t="s">
        <v>72</v>
      </c>
      <c r="G317" s="24">
        <v>1</v>
      </c>
      <c r="H317" s="24">
        <v>29</v>
      </c>
      <c r="I317" s="24" t="s">
        <v>73</v>
      </c>
      <c r="J317" s="24" t="s">
        <v>73</v>
      </c>
      <c r="K317" s="24">
        <v>-4.78</v>
      </c>
      <c r="L317" s="24" t="s">
        <v>73</v>
      </c>
      <c r="M317" s="24">
        <v>-6.75</v>
      </c>
      <c r="N317" s="2" t="s">
        <v>73</v>
      </c>
      <c r="O317" s="2" t="s">
        <v>73</v>
      </c>
      <c r="P317" s="24">
        <v>0.9</v>
      </c>
      <c r="Q317" s="24" t="s">
        <v>73</v>
      </c>
      <c r="R317" s="24">
        <v>18.37</v>
      </c>
      <c r="S317" s="2" t="s">
        <v>311</v>
      </c>
      <c r="T317" s="2" t="s">
        <v>75</v>
      </c>
      <c r="U317" s="2" t="s">
        <v>75</v>
      </c>
      <c r="V317" s="2" t="s">
        <v>235</v>
      </c>
      <c r="W317" s="2" t="s">
        <v>1677</v>
      </c>
      <c r="X317" s="2" t="s">
        <v>78</v>
      </c>
      <c r="Y317" s="2" t="s">
        <v>79</v>
      </c>
      <c r="Z317" s="2" t="s">
        <v>1678</v>
      </c>
      <c r="AA317" s="2" t="s">
        <v>75</v>
      </c>
      <c r="AB317" s="24">
        <v>29</v>
      </c>
      <c r="AC317" s="24" t="s">
        <v>171</v>
      </c>
      <c r="AD317" s="2" t="s">
        <v>82</v>
      </c>
      <c r="AE317" s="2" t="s">
        <v>3369</v>
      </c>
      <c r="AF317" s="2" t="s">
        <v>3370</v>
      </c>
      <c r="AG317" s="2" t="s">
        <v>3371</v>
      </c>
      <c r="AH317" s="2" t="s">
        <v>75</v>
      </c>
      <c r="AI317" s="2" t="s">
        <v>75</v>
      </c>
      <c r="AJ317" s="2" t="s">
        <v>3369</v>
      </c>
      <c r="AK317" s="2" t="s">
        <v>72</v>
      </c>
      <c r="AL317" s="2" t="s">
        <v>3372</v>
      </c>
      <c r="AM317" s="2" t="s">
        <v>3373</v>
      </c>
      <c r="AN317" s="2" t="s">
        <v>1215</v>
      </c>
      <c r="AO317" s="2" t="s">
        <v>582</v>
      </c>
      <c r="AP317" s="2" t="s">
        <v>3374</v>
      </c>
      <c r="AQ317" s="2" t="s">
        <v>91</v>
      </c>
      <c r="AR317" s="2" t="s">
        <v>92</v>
      </c>
      <c r="AS317" s="2" t="s">
        <v>3375</v>
      </c>
      <c r="AT317" s="2" t="s">
        <v>3376</v>
      </c>
      <c r="AU317" s="2" t="s">
        <v>94</v>
      </c>
      <c r="AV317" s="2" t="s">
        <v>3377</v>
      </c>
      <c r="AW317" s="2" t="s">
        <v>75</v>
      </c>
      <c r="AX317" s="24" t="s">
        <v>75</v>
      </c>
      <c r="AY317" s="2" t="s">
        <v>75</v>
      </c>
      <c r="AZ317" s="2" t="s">
        <v>75</v>
      </c>
      <c r="BA317" s="2" t="s">
        <v>75</v>
      </c>
      <c r="BB317" s="2" t="s">
        <v>75</v>
      </c>
      <c r="BC317" s="2" t="s">
        <v>75</v>
      </c>
      <c r="BD317" s="2" t="s">
        <v>75</v>
      </c>
      <c r="BE317" s="2" t="s">
        <v>75</v>
      </c>
      <c r="BF317" s="2" t="s">
        <v>75</v>
      </c>
      <c r="BG317" s="2" t="s">
        <v>75</v>
      </c>
      <c r="BH317" s="2" t="s">
        <v>75</v>
      </c>
      <c r="BI317" s="2" t="s">
        <v>75</v>
      </c>
      <c r="BJ317" s="2" t="s">
        <v>75</v>
      </c>
      <c r="BK317" s="24" t="s">
        <v>73</v>
      </c>
      <c r="BL317" s="2" t="s">
        <v>72</v>
      </c>
      <c r="BM317" s="2" t="s">
        <v>73</v>
      </c>
      <c r="BN317" s="2" t="s">
        <v>72</v>
      </c>
    </row>
    <row r="318" spans="1:66" ht="22.5" customHeight="1" x14ac:dyDescent="0.25">
      <c r="A318" s="23" t="s">
        <v>3378</v>
      </c>
      <c r="B318" s="2" t="s">
        <v>3379</v>
      </c>
      <c r="C318" s="2" t="s">
        <v>98</v>
      </c>
      <c r="D318" s="2" t="s">
        <v>2889</v>
      </c>
      <c r="E318" s="2" t="s">
        <v>71</v>
      </c>
      <c r="F318" s="2" t="s">
        <v>72</v>
      </c>
      <c r="G318" s="24">
        <v>1</v>
      </c>
      <c r="H318" s="24">
        <v>24</v>
      </c>
      <c r="I318" s="24" t="s">
        <v>73</v>
      </c>
      <c r="J318" s="24" t="s">
        <v>73</v>
      </c>
      <c r="K318" s="24">
        <v>-3.96</v>
      </c>
      <c r="L318" s="24" t="s">
        <v>73</v>
      </c>
      <c r="M318" s="24">
        <v>-6.75</v>
      </c>
      <c r="N318" s="2" t="s">
        <v>73</v>
      </c>
      <c r="O318" s="2" t="s">
        <v>73</v>
      </c>
      <c r="P318" s="24">
        <v>1.0900000000000001</v>
      </c>
      <c r="Q318" s="24" t="s">
        <v>73</v>
      </c>
      <c r="R318" s="24">
        <v>14.38</v>
      </c>
      <c r="S318" s="2" t="s">
        <v>311</v>
      </c>
      <c r="T318" s="2" t="s">
        <v>75</v>
      </c>
      <c r="U318" s="2" t="s">
        <v>75</v>
      </c>
      <c r="V318" s="2" t="s">
        <v>832</v>
      </c>
      <c r="W318" s="2" t="s">
        <v>1197</v>
      </c>
      <c r="X318" s="2" t="s">
        <v>78</v>
      </c>
      <c r="Y318" s="2" t="s">
        <v>79</v>
      </c>
      <c r="Z318" s="2" t="s">
        <v>1198</v>
      </c>
      <c r="AA318" s="2" t="s">
        <v>1199</v>
      </c>
      <c r="AB318" s="24">
        <v>24</v>
      </c>
      <c r="AC318" s="24" t="s">
        <v>171</v>
      </c>
      <c r="AD318" s="2" t="s">
        <v>82</v>
      </c>
      <c r="AE318" s="2" t="s">
        <v>1773</v>
      </c>
      <c r="AF318" s="2" t="s">
        <v>1774</v>
      </c>
      <c r="AG318" s="2" t="s">
        <v>1775</v>
      </c>
      <c r="AH318" s="2" t="s">
        <v>75</v>
      </c>
      <c r="AI318" s="2" t="s">
        <v>75</v>
      </c>
      <c r="AJ318" s="2" t="s">
        <v>1773</v>
      </c>
      <c r="AK318" s="2" t="s">
        <v>72</v>
      </c>
      <c r="AL318" s="2" t="s">
        <v>1776</v>
      </c>
      <c r="AM318" s="2" t="s">
        <v>1777</v>
      </c>
      <c r="AN318" s="2" t="s">
        <v>351</v>
      </c>
      <c r="AO318" s="2" t="s">
        <v>352</v>
      </c>
      <c r="AP318" s="2" t="s">
        <v>1778</v>
      </c>
      <c r="AQ318" s="2" t="s">
        <v>91</v>
      </c>
      <c r="AR318" s="2" t="s">
        <v>92</v>
      </c>
      <c r="AS318" s="2" t="s">
        <v>2922</v>
      </c>
      <c r="AT318" s="2" t="s">
        <v>3380</v>
      </c>
      <c r="AU318" s="2" t="s">
        <v>94</v>
      </c>
      <c r="AV318" s="2" t="s">
        <v>3381</v>
      </c>
      <c r="AW318" s="2" t="s">
        <v>75</v>
      </c>
      <c r="AX318" s="24" t="s">
        <v>75</v>
      </c>
      <c r="AY318" s="2" t="s">
        <v>75</v>
      </c>
      <c r="AZ318" s="2" t="s">
        <v>75</v>
      </c>
      <c r="BA318" s="2" t="s">
        <v>75</v>
      </c>
      <c r="BB318" s="2" t="s">
        <v>75</v>
      </c>
      <c r="BC318" s="2" t="s">
        <v>75</v>
      </c>
      <c r="BD318" s="2" t="s">
        <v>75</v>
      </c>
      <c r="BE318" s="2" t="s">
        <v>75</v>
      </c>
      <c r="BF318" s="2" t="s">
        <v>75</v>
      </c>
      <c r="BG318" s="2" t="s">
        <v>75</v>
      </c>
      <c r="BH318" s="2" t="s">
        <v>75</v>
      </c>
      <c r="BI318" s="2" t="s">
        <v>75</v>
      </c>
      <c r="BJ318" s="2" t="s">
        <v>75</v>
      </c>
      <c r="BK318" s="24" t="s">
        <v>73</v>
      </c>
      <c r="BL318" s="2" t="s">
        <v>72</v>
      </c>
      <c r="BM318" s="2" t="s">
        <v>73</v>
      </c>
      <c r="BN318" s="2" t="s">
        <v>72</v>
      </c>
    </row>
    <row r="319" spans="1:66" ht="22.5" customHeight="1" x14ac:dyDescent="0.25">
      <c r="A319" s="23" t="s">
        <v>3382</v>
      </c>
      <c r="B319" s="2" t="s">
        <v>3383</v>
      </c>
      <c r="C319" s="2" t="s">
        <v>98</v>
      </c>
      <c r="D319" s="2" t="s">
        <v>2942</v>
      </c>
      <c r="E319" s="2" t="s">
        <v>71</v>
      </c>
      <c r="F319" s="2" t="s">
        <v>72</v>
      </c>
      <c r="G319" s="24">
        <v>1</v>
      </c>
      <c r="H319" s="24">
        <v>26.87</v>
      </c>
      <c r="I319" s="24" t="s">
        <v>73</v>
      </c>
      <c r="J319" s="24" t="s">
        <v>73</v>
      </c>
      <c r="K319" s="24">
        <v>-3.09</v>
      </c>
      <c r="L319" s="24" t="s">
        <v>73</v>
      </c>
      <c r="M319" s="24">
        <v>-6.75</v>
      </c>
      <c r="N319" s="2" t="s">
        <v>73</v>
      </c>
      <c r="O319" s="2" t="s">
        <v>73</v>
      </c>
      <c r="P319" s="24">
        <v>0.8</v>
      </c>
      <c r="Q319" s="24" t="s">
        <v>73</v>
      </c>
      <c r="R319" s="24">
        <v>17.829999999999998</v>
      </c>
      <c r="S319" s="2" t="s">
        <v>311</v>
      </c>
      <c r="T319" s="2" t="s">
        <v>75</v>
      </c>
      <c r="U319" s="2" t="s">
        <v>75</v>
      </c>
      <c r="V319" s="2" t="s">
        <v>2277</v>
      </c>
      <c r="W319" s="2" t="s">
        <v>2278</v>
      </c>
      <c r="X319" s="2" t="s">
        <v>78</v>
      </c>
      <c r="Y319" s="2" t="s">
        <v>79</v>
      </c>
      <c r="Z319" s="2" t="s">
        <v>2807</v>
      </c>
      <c r="AA319" s="2" t="s">
        <v>75</v>
      </c>
      <c r="AB319" s="24">
        <v>26.87</v>
      </c>
      <c r="AC319" s="24" t="s">
        <v>81</v>
      </c>
      <c r="AD319" s="2" t="s">
        <v>82</v>
      </c>
      <c r="AE319" s="2" t="s">
        <v>3384</v>
      </c>
      <c r="AF319" s="2" t="s">
        <v>3385</v>
      </c>
      <c r="AG319" s="2" t="s">
        <v>3386</v>
      </c>
      <c r="AH319" s="2" t="s">
        <v>75</v>
      </c>
      <c r="AI319" s="2" t="s">
        <v>75</v>
      </c>
      <c r="AJ319" s="2" t="s">
        <v>3384</v>
      </c>
      <c r="AK319" s="2" t="s">
        <v>72</v>
      </c>
      <c r="AL319" s="2" t="s">
        <v>3387</v>
      </c>
      <c r="AM319" s="2" t="s">
        <v>3388</v>
      </c>
      <c r="AN319" s="2" t="s">
        <v>3389</v>
      </c>
      <c r="AO319" s="2" t="s">
        <v>352</v>
      </c>
      <c r="AP319" s="2" t="s">
        <v>3390</v>
      </c>
      <c r="AQ319" s="2" t="s">
        <v>91</v>
      </c>
      <c r="AR319" s="2" t="s">
        <v>92</v>
      </c>
      <c r="AS319" s="2" t="s">
        <v>3391</v>
      </c>
      <c r="AT319" s="2" t="s">
        <v>3392</v>
      </c>
      <c r="AU319" s="2" t="s">
        <v>94</v>
      </c>
      <c r="AV319" s="2" t="s">
        <v>3393</v>
      </c>
      <c r="AW319" s="2" t="s">
        <v>75</v>
      </c>
      <c r="AX319" s="24" t="s">
        <v>75</v>
      </c>
      <c r="AY319" s="2" t="s">
        <v>75</v>
      </c>
      <c r="AZ319" s="2" t="s">
        <v>75</v>
      </c>
      <c r="BA319" s="2" t="s">
        <v>75</v>
      </c>
      <c r="BB319" s="2" t="s">
        <v>75</v>
      </c>
      <c r="BC319" s="2" t="s">
        <v>75</v>
      </c>
      <c r="BD319" s="2" t="s">
        <v>75</v>
      </c>
      <c r="BE319" s="2" t="s">
        <v>75</v>
      </c>
      <c r="BF319" s="2" t="s">
        <v>75</v>
      </c>
      <c r="BG319" s="2" t="s">
        <v>75</v>
      </c>
      <c r="BH319" s="2" t="s">
        <v>75</v>
      </c>
      <c r="BI319" s="2" t="s">
        <v>75</v>
      </c>
      <c r="BJ319" s="2" t="s">
        <v>75</v>
      </c>
      <c r="BK319" s="24" t="s">
        <v>73</v>
      </c>
      <c r="BL319" s="2" t="s">
        <v>72</v>
      </c>
      <c r="BM319" s="2" t="s">
        <v>73</v>
      </c>
      <c r="BN319" s="2" t="s">
        <v>72</v>
      </c>
    </row>
    <row r="320" spans="1:66" ht="22.5" customHeight="1" x14ac:dyDescent="0.25">
      <c r="A320" s="23" t="s">
        <v>3394</v>
      </c>
      <c r="B320" s="2" t="s">
        <v>3395</v>
      </c>
      <c r="C320" s="2" t="s">
        <v>98</v>
      </c>
      <c r="D320" s="2" t="s">
        <v>3170</v>
      </c>
      <c r="E320" s="2" t="s">
        <v>71</v>
      </c>
      <c r="F320" s="2" t="s">
        <v>72</v>
      </c>
      <c r="G320" s="24">
        <v>1</v>
      </c>
      <c r="H320" s="24">
        <v>339</v>
      </c>
      <c r="I320" s="24">
        <v>58.95</v>
      </c>
      <c r="J320" s="24">
        <v>-58.95</v>
      </c>
      <c r="K320" s="24">
        <v>-38.979999999999997</v>
      </c>
      <c r="L320" s="24" t="s">
        <v>73</v>
      </c>
      <c r="M320" s="24">
        <v>-48.05</v>
      </c>
      <c r="N320" s="2" t="s">
        <v>73</v>
      </c>
      <c r="O320" s="2" t="s">
        <v>73</v>
      </c>
      <c r="P320" s="24" t="s">
        <v>73</v>
      </c>
      <c r="Q320" s="24" t="s">
        <v>73</v>
      </c>
      <c r="R320" s="24">
        <v>251.97</v>
      </c>
      <c r="S320" s="2" t="s">
        <v>311</v>
      </c>
      <c r="T320" s="2" t="s">
        <v>75</v>
      </c>
      <c r="U320" s="2" t="s">
        <v>71</v>
      </c>
      <c r="V320" s="2" t="s">
        <v>186</v>
      </c>
      <c r="W320" s="2" t="s">
        <v>327</v>
      </c>
      <c r="X320" s="2" t="s">
        <v>78</v>
      </c>
      <c r="Y320" s="2" t="s">
        <v>79</v>
      </c>
      <c r="Z320" s="2" t="s">
        <v>328</v>
      </c>
      <c r="AA320" s="2" t="s">
        <v>329</v>
      </c>
      <c r="AB320" s="24">
        <v>339</v>
      </c>
      <c r="AC320" s="24" t="s">
        <v>81</v>
      </c>
      <c r="AD320" s="2" t="s">
        <v>82</v>
      </c>
      <c r="AE320" s="2" t="s">
        <v>3396</v>
      </c>
      <c r="AF320" s="2" t="s">
        <v>3397</v>
      </c>
      <c r="AG320" s="2" t="s">
        <v>3398</v>
      </c>
      <c r="AH320" s="2" t="s">
        <v>75</v>
      </c>
      <c r="AI320" s="2" t="s">
        <v>75</v>
      </c>
      <c r="AJ320" s="2" t="s">
        <v>3396</v>
      </c>
      <c r="AK320" s="2" t="s">
        <v>72</v>
      </c>
      <c r="AL320" s="2" t="s">
        <v>3399</v>
      </c>
      <c r="AM320" s="2" t="s">
        <v>3400</v>
      </c>
      <c r="AN320" s="2" t="s">
        <v>3401</v>
      </c>
      <c r="AO320" s="2" t="s">
        <v>352</v>
      </c>
      <c r="AP320" s="2" t="s">
        <v>3402</v>
      </c>
      <c r="AQ320" s="2" t="s">
        <v>91</v>
      </c>
      <c r="AR320" s="2" t="s">
        <v>92</v>
      </c>
      <c r="AS320" s="2" t="s">
        <v>3403</v>
      </c>
      <c r="AT320" s="2" t="s">
        <v>3404</v>
      </c>
      <c r="AU320" s="2" t="s">
        <v>94</v>
      </c>
      <c r="AV320" s="2" t="s">
        <v>3405</v>
      </c>
      <c r="AW320" s="2" t="s">
        <v>75</v>
      </c>
      <c r="AX320" s="24" t="s">
        <v>75</v>
      </c>
      <c r="AY320" s="2" t="s">
        <v>75</v>
      </c>
      <c r="AZ320" s="2" t="s">
        <v>75</v>
      </c>
      <c r="BA320" s="2" t="s">
        <v>75</v>
      </c>
      <c r="BB320" s="2" t="s">
        <v>75</v>
      </c>
      <c r="BC320" s="2" t="s">
        <v>75</v>
      </c>
      <c r="BD320" s="2" t="s">
        <v>75</v>
      </c>
      <c r="BE320" s="2" t="s">
        <v>75</v>
      </c>
      <c r="BF320" s="2" t="s">
        <v>75</v>
      </c>
      <c r="BG320" s="2" t="s">
        <v>75</v>
      </c>
      <c r="BH320" s="2" t="s">
        <v>75</v>
      </c>
      <c r="BI320" s="2" t="s">
        <v>75</v>
      </c>
      <c r="BJ320" s="2" t="s">
        <v>75</v>
      </c>
      <c r="BK320" s="24" t="s">
        <v>73</v>
      </c>
      <c r="BL320" s="2" t="s">
        <v>72</v>
      </c>
      <c r="BM320" s="2" t="s">
        <v>73</v>
      </c>
      <c r="BN320" s="2" t="s">
        <v>72</v>
      </c>
    </row>
    <row r="321" spans="1:66" ht="22.5" customHeight="1" x14ac:dyDescent="0.25">
      <c r="A321" s="23" t="s">
        <v>3406</v>
      </c>
      <c r="B321" s="2" t="s">
        <v>3407</v>
      </c>
      <c r="C321" s="2" t="s">
        <v>98</v>
      </c>
      <c r="D321" s="2" t="s">
        <v>2831</v>
      </c>
      <c r="E321" s="2" t="s">
        <v>71</v>
      </c>
      <c r="F321" s="2" t="s">
        <v>72</v>
      </c>
      <c r="G321" s="24">
        <v>1</v>
      </c>
      <c r="H321" s="24">
        <v>199.9</v>
      </c>
      <c r="I321" s="24" t="s">
        <v>73</v>
      </c>
      <c r="J321" s="24" t="s">
        <v>73</v>
      </c>
      <c r="K321" s="24">
        <v>-32.979999999999997</v>
      </c>
      <c r="L321" s="24" t="s">
        <v>73</v>
      </c>
      <c r="M321" s="24">
        <v>-43.25</v>
      </c>
      <c r="N321" s="2" t="s">
        <v>73</v>
      </c>
      <c r="O321" s="2" t="s">
        <v>73</v>
      </c>
      <c r="P321" s="24" t="s">
        <v>73</v>
      </c>
      <c r="Q321" s="24" t="s">
        <v>73</v>
      </c>
      <c r="R321" s="24">
        <v>123.67</v>
      </c>
      <c r="S321" s="2" t="s">
        <v>311</v>
      </c>
      <c r="T321" s="2" t="s">
        <v>75</v>
      </c>
      <c r="U321" s="2" t="s">
        <v>75</v>
      </c>
      <c r="V321" s="2" t="s">
        <v>1574</v>
      </c>
      <c r="W321" s="2" t="s">
        <v>1575</v>
      </c>
      <c r="X321" s="2" t="s">
        <v>78</v>
      </c>
      <c r="Y321" s="2" t="s">
        <v>79</v>
      </c>
      <c r="Z321" s="2" t="s">
        <v>1576</v>
      </c>
      <c r="AA321" s="2" t="s">
        <v>153</v>
      </c>
      <c r="AB321" s="24">
        <v>199.9</v>
      </c>
      <c r="AC321" s="24" t="s">
        <v>171</v>
      </c>
      <c r="AD321" s="2" t="s">
        <v>82</v>
      </c>
      <c r="AE321" s="2" t="s">
        <v>3408</v>
      </c>
      <c r="AF321" s="2" t="s">
        <v>3409</v>
      </c>
      <c r="AG321" s="2" t="s">
        <v>3410</v>
      </c>
      <c r="AH321" s="2" t="s">
        <v>75</v>
      </c>
      <c r="AI321" s="2" t="s">
        <v>75</v>
      </c>
      <c r="AJ321" s="2" t="s">
        <v>3408</v>
      </c>
      <c r="AK321" s="2" t="s">
        <v>72</v>
      </c>
      <c r="AL321" s="2" t="s">
        <v>3411</v>
      </c>
      <c r="AM321" s="2" t="s">
        <v>3412</v>
      </c>
      <c r="AN321" s="2" t="s">
        <v>3413</v>
      </c>
      <c r="AO321" s="2" t="s">
        <v>433</v>
      </c>
      <c r="AP321" s="2" t="s">
        <v>3414</v>
      </c>
      <c r="AQ321" s="2" t="s">
        <v>91</v>
      </c>
      <c r="AR321" s="2" t="s">
        <v>92</v>
      </c>
      <c r="AS321" s="2" t="s">
        <v>3415</v>
      </c>
      <c r="AT321" s="2" t="s">
        <v>3416</v>
      </c>
      <c r="AU321" s="2" t="s">
        <v>94</v>
      </c>
      <c r="AV321" s="2" t="s">
        <v>3417</v>
      </c>
      <c r="AW321" s="2" t="s">
        <v>75</v>
      </c>
      <c r="AX321" s="24" t="s">
        <v>75</v>
      </c>
      <c r="AY321" s="2" t="s">
        <v>75</v>
      </c>
      <c r="AZ321" s="2" t="s">
        <v>75</v>
      </c>
      <c r="BA321" s="2" t="s">
        <v>75</v>
      </c>
      <c r="BB321" s="2" t="s">
        <v>75</v>
      </c>
      <c r="BC321" s="2" t="s">
        <v>75</v>
      </c>
      <c r="BD321" s="2" t="s">
        <v>75</v>
      </c>
      <c r="BE321" s="2" t="s">
        <v>75</v>
      </c>
      <c r="BF321" s="2" t="s">
        <v>75</v>
      </c>
      <c r="BG321" s="2" t="s">
        <v>75</v>
      </c>
      <c r="BH321" s="2" t="s">
        <v>75</v>
      </c>
      <c r="BI321" s="2" t="s">
        <v>75</v>
      </c>
      <c r="BJ321" s="2" t="s">
        <v>75</v>
      </c>
      <c r="BK321" s="24" t="s">
        <v>73</v>
      </c>
      <c r="BL321" s="2" t="s">
        <v>72</v>
      </c>
      <c r="BM321" s="2" t="s">
        <v>73</v>
      </c>
      <c r="BN321" s="2" t="s">
        <v>72</v>
      </c>
    </row>
    <row r="322" spans="1:66" ht="22.5" customHeight="1" x14ac:dyDescent="0.25">
      <c r="A322" s="23" t="s">
        <v>3418</v>
      </c>
      <c r="B322" s="2" t="s">
        <v>3419</v>
      </c>
      <c r="C322" s="2" t="s">
        <v>98</v>
      </c>
      <c r="D322" s="2" t="s">
        <v>2831</v>
      </c>
      <c r="E322" s="2" t="s">
        <v>72</v>
      </c>
      <c r="F322" s="2" t="s">
        <v>72</v>
      </c>
      <c r="G322" s="24">
        <v>1</v>
      </c>
      <c r="H322" s="24">
        <v>193.9</v>
      </c>
      <c r="I322" s="24" t="s">
        <v>73</v>
      </c>
      <c r="J322" s="24" t="s">
        <v>73</v>
      </c>
      <c r="K322" s="24">
        <v>-31.99</v>
      </c>
      <c r="L322" s="24">
        <v>59.99</v>
      </c>
      <c r="M322" s="24">
        <v>-95.74</v>
      </c>
      <c r="N322" s="2" t="s">
        <v>73</v>
      </c>
      <c r="O322" s="2" t="s">
        <v>73</v>
      </c>
      <c r="P322" s="24">
        <v>10.6</v>
      </c>
      <c r="Q322" s="24" t="s">
        <v>73</v>
      </c>
      <c r="R322" s="24">
        <v>136.76</v>
      </c>
      <c r="S322" s="2" t="s">
        <v>311</v>
      </c>
      <c r="T322" s="2" t="s">
        <v>75</v>
      </c>
      <c r="U322" s="2" t="s">
        <v>75</v>
      </c>
      <c r="V322" s="2" t="s">
        <v>201</v>
      </c>
      <c r="W322" s="2" t="s">
        <v>202</v>
      </c>
      <c r="X322" s="2" t="s">
        <v>78</v>
      </c>
      <c r="Y322" s="2" t="s">
        <v>79</v>
      </c>
      <c r="Z322" s="2" t="s">
        <v>203</v>
      </c>
      <c r="AA322" s="2" t="s">
        <v>153</v>
      </c>
      <c r="AB322" s="24">
        <v>193.9</v>
      </c>
      <c r="AC322" s="24" t="s">
        <v>171</v>
      </c>
      <c r="AD322" s="2" t="s">
        <v>82</v>
      </c>
      <c r="AE322" s="2" t="s">
        <v>3420</v>
      </c>
      <c r="AF322" s="2" t="s">
        <v>3421</v>
      </c>
      <c r="AG322" s="2" t="s">
        <v>3422</v>
      </c>
      <c r="AH322" s="2" t="s">
        <v>75</v>
      </c>
      <c r="AI322" s="2" t="s">
        <v>75</v>
      </c>
      <c r="AJ322" s="2" t="s">
        <v>3420</v>
      </c>
      <c r="AK322" s="2" t="s">
        <v>72</v>
      </c>
      <c r="AL322" s="2" t="s">
        <v>3423</v>
      </c>
      <c r="AM322" s="2" t="s">
        <v>3424</v>
      </c>
      <c r="AN322" s="2" t="s">
        <v>3425</v>
      </c>
      <c r="AO322" s="2" t="s">
        <v>3426</v>
      </c>
      <c r="AP322" s="2" t="s">
        <v>3427</v>
      </c>
      <c r="AQ322" s="2" t="s">
        <v>91</v>
      </c>
      <c r="AR322" s="2" t="s">
        <v>92</v>
      </c>
      <c r="AS322" s="2" t="s">
        <v>3428</v>
      </c>
      <c r="AT322" s="2" t="s">
        <v>3429</v>
      </c>
      <c r="AU322" s="2" t="s">
        <v>94</v>
      </c>
      <c r="AV322" s="2" t="s">
        <v>3430</v>
      </c>
      <c r="AW322" s="2" t="s">
        <v>75</v>
      </c>
      <c r="AX322" s="24" t="s">
        <v>75</v>
      </c>
      <c r="AY322" s="2" t="s">
        <v>75</v>
      </c>
      <c r="AZ322" s="2" t="s">
        <v>75</v>
      </c>
      <c r="BA322" s="2" t="s">
        <v>75</v>
      </c>
      <c r="BB322" s="2" t="s">
        <v>75</v>
      </c>
      <c r="BC322" s="2" t="s">
        <v>75</v>
      </c>
      <c r="BD322" s="2" t="s">
        <v>75</v>
      </c>
      <c r="BE322" s="2" t="s">
        <v>75</v>
      </c>
      <c r="BF322" s="2" t="s">
        <v>75</v>
      </c>
      <c r="BG322" s="2" t="s">
        <v>75</v>
      </c>
      <c r="BH322" s="2" t="s">
        <v>75</v>
      </c>
      <c r="BI322" s="2" t="s">
        <v>75</v>
      </c>
      <c r="BJ322" s="2" t="s">
        <v>75</v>
      </c>
      <c r="BK322" s="24" t="s">
        <v>73</v>
      </c>
      <c r="BL322" s="2" t="s">
        <v>72</v>
      </c>
      <c r="BM322" s="2" t="s">
        <v>73</v>
      </c>
      <c r="BN322" s="2" t="s">
        <v>72</v>
      </c>
    </row>
    <row r="323" spans="1:66" ht="22.5" customHeight="1" x14ac:dyDescent="0.25">
      <c r="A323" s="23" t="s">
        <v>3431</v>
      </c>
      <c r="B323" s="2" t="s">
        <v>3432</v>
      </c>
      <c r="C323" s="2" t="s">
        <v>98</v>
      </c>
      <c r="D323" s="2" t="s">
        <v>2831</v>
      </c>
      <c r="E323" s="2" t="s">
        <v>71</v>
      </c>
      <c r="F323" s="2" t="s">
        <v>72</v>
      </c>
      <c r="G323" s="24">
        <v>1</v>
      </c>
      <c r="H323" s="24">
        <v>339</v>
      </c>
      <c r="I323" s="24" t="s">
        <v>73</v>
      </c>
      <c r="J323" s="24" t="s">
        <v>73</v>
      </c>
      <c r="K323" s="24">
        <v>-38.979999999999997</v>
      </c>
      <c r="L323" s="24" t="s">
        <v>73</v>
      </c>
      <c r="M323" s="24">
        <v>-48.05</v>
      </c>
      <c r="N323" s="2" t="s">
        <v>73</v>
      </c>
      <c r="O323" s="2" t="s">
        <v>73</v>
      </c>
      <c r="P323" s="24" t="s">
        <v>73</v>
      </c>
      <c r="Q323" s="24" t="s">
        <v>73</v>
      </c>
      <c r="R323" s="24">
        <v>251.97</v>
      </c>
      <c r="S323" s="2" t="s">
        <v>311</v>
      </c>
      <c r="T323" s="2" t="s">
        <v>75</v>
      </c>
      <c r="U323" s="2" t="s">
        <v>75</v>
      </c>
      <c r="V323" s="2" t="s">
        <v>186</v>
      </c>
      <c r="W323" s="2" t="s">
        <v>327</v>
      </c>
      <c r="X323" s="2" t="s">
        <v>78</v>
      </c>
      <c r="Y323" s="2" t="s">
        <v>79</v>
      </c>
      <c r="Z323" s="2" t="s">
        <v>328</v>
      </c>
      <c r="AA323" s="2" t="s">
        <v>329</v>
      </c>
      <c r="AB323" s="24">
        <v>339</v>
      </c>
      <c r="AC323" s="24" t="s">
        <v>81</v>
      </c>
      <c r="AD323" s="2" t="s">
        <v>82</v>
      </c>
      <c r="AE323" s="2" t="s">
        <v>3433</v>
      </c>
      <c r="AF323" s="2" t="s">
        <v>3434</v>
      </c>
      <c r="AG323" s="2" t="s">
        <v>3435</v>
      </c>
      <c r="AH323" s="2" t="s">
        <v>75</v>
      </c>
      <c r="AI323" s="2" t="s">
        <v>75</v>
      </c>
      <c r="AJ323" s="2" t="s">
        <v>3433</v>
      </c>
      <c r="AK323" s="2" t="s">
        <v>72</v>
      </c>
      <c r="AL323" s="2" t="s">
        <v>3436</v>
      </c>
      <c r="AM323" s="2" t="s">
        <v>3437</v>
      </c>
      <c r="AN323" s="2" t="s">
        <v>3438</v>
      </c>
      <c r="AO323" s="2" t="s">
        <v>538</v>
      </c>
      <c r="AP323" s="2" t="s">
        <v>3439</v>
      </c>
      <c r="AQ323" s="2" t="s">
        <v>91</v>
      </c>
      <c r="AR323" s="2" t="s">
        <v>92</v>
      </c>
      <c r="AS323" s="2" t="s">
        <v>3341</v>
      </c>
      <c r="AT323" s="2" t="s">
        <v>3440</v>
      </c>
      <c r="AU323" s="2" t="s">
        <v>94</v>
      </c>
      <c r="AV323" s="2" t="s">
        <v>3441</v>
      </c>
      <c r="AW323" s="2" t="s">
        <v>75</v>
      </c>
      <c r="AX323" s="24" t="s">
        <v>75</v>
      </c>
      <c r="AY323" s="2" t="s">
        <v>75</v>
      </c>
      <c r="AZ323" s="2" t="s">
        <v>75</v>
      </c>
      <c r="BA323" s="2" t="s">
        <v>75</v>
      </c>
      <c r="BB323" s="2" t="s">
        <v>75</v>
      </c>
      <c r="BC323" s="2" t="s">
        <v>75</v>
      </c>
      <c r="BD323" s="2" t="s">
        <v>75</v>
      </c>
      <c r="BE323" s="2" t="s">
        <v>75</v>
      </c>
      <c r="BF323" s="2" t="s">
        <v>75</v>
      </c>
      <c r="BG323" s="2" t="s">
        <v>75</v>
      </c>
      <c r="BH323" s="2" t="s">
        <v>75</v>
      </c>
      <c r="BI323" s="2" t="s">
        <v>75</v>
      </c>
      <c r="BJ323" s="2" t="s">
        <v>75</v>
      </c>
      <c r="BK323" s="24" t="s">
        <v>73</v>
      </c>
      <c r="BL323" s="2" t="s">
        <v>72</v>
      </c>
      <c r="BM323" s="2" t="s">
        <v>73</v>
      </c>
      <c r="BN323" s="2" t="s">
        <v>72</v>
      </c>
    </row>
    <row r="324" spans="1:66" ht="22.5" customHeight="1" x14ac:dyDescent="0.25">
      <c r="A324" s="23" t="s">
        <v>3442</v>
      </c>
      <c r="B324" s="2" t="s">
        <v>3443</v>
      </c>
      <c r="C324" s="2" t="s">
        <v>98</v>
      </c>
      <c r="D324" s="2" t="s">
        <v>2831</v>
      </c>
      <c r="E324" s="2" t="s">
        <v>71</v>
      </c>
      <c r="F324" s="2" t="s">
        <v>72</v>
      </c>
      <c r="G324" s="24">
        <v>1</v>
      </c>
      <c r="H324" s="24">
        <v>399.9</v>
      </c>
      <c r="I324" s="24" t="s">
        <v>73</v>
      </c>
      <c r="J324" s="24" t="s">
        <v>73</v>
      </c>
      <c r="K324" s="24">
        <v>-65.98</v>
      </c>
      <c r="L324" s="24" t="s">
        <v>73</v>
      </c>
      <c r="M324" s="24">
        <v>-137.30000000000001</v>
      </c>
      <c r="N324" s="2" t="s">
        <v>73</v>
      </c>
      <c r="O324" s="2" t="s">
        <v>73</v>
      </c>
      <c r="P324" s="24" t="s">
        <v>73</v>
      </c>
      <c r="Q324" s="24" t="s">
        <v>73</v>
      </c>
      <c r="R324" s="24">
        <v>196.62</v>
      </c>
      <c r="S324" s="2" t="s">
        <v>311</v>
      </c>
      <c r="T324" s="2" t="s">
        <v>75</v>
      </c>
      <c r="U324" s="2" t="s">
        <v>75</v>
      </c>
      <c r="V324" s="2" t="s">
        <v>2832</v>
      </c>
      <c r="W324" s="2" t="s">
        <v>3444</v>
      </c>
      <c r="X324" s="2" t="s">
        <v>78</v>
      </c>
      <c r="Y324" s="2" t="s">
        <v>79</v>
      </c>
      <c r="Z324" s="2" t="s">
        <v>3445</v>
      </c>
      <c r="AA324" s="2" t="s">
        <v>103</v>
      </c>
      <c r="AB324" s="24">
        <v>399.9</v>
      </c>
      <c r="AC324" s="24" t="s">
        <v>171</v>
      </c>
      <c r="AD324" s="2" t="s">
        <v>82</v>
      </c>
      <c r="AE324" s="2" t="s">
        <v>3446</v>
      </c>
      <c r="AF324" s="2" t="s">
        <v>3447</v>
      </c>
      <c r="AG324" s="2" t="s">
        <v>3448</v>
      </c>
      <c r="AH324" s="2" t="s">
        <v>75</v>
      </c>
      <c r="AI324" s="2" t="s">
        <v>75</v>
      </c>
      <c r="AJ324" s="2" t="s">
        <v>3446</v>
      </c>
      <c r="AK324" s="2" t="s">
        <v>72</v>
      </c>
      <c r="AL324" s="2" t="s">
        <v>3449</v>
      </c>
      <c r="AM324" s="2" t="s">
        <v>3450</v>
      </c>
      <c r="AN324" s="2" t="s">
        <v>3451</v>
      </c>
      <c r="AO324" s="2" t="s">
        <v>582</v>
      </c>
      <c r="AP324" s="2" t="s">
        <v>3452</v>
      </c>
      <c r="AQ324" s="2" t="s">
        <v>91</v>
      </c>
      <c r="AR324" s="2" t="s">
        <v>92</v>
      </c>
      <c r="AS324" s="2" t="s">
        <v>3453</v>
      </c>
      <c r="AT324" s="2" t="s">
        <v>3454</v>
      </c>
      <c r="AU324" s="2" t="s">
        <v>94</v>
      </c>
      <c r="AV324" s="2" t="s">
        <v>3455</v>
      </c>
      <c r="AW324" s="2" t="s">
        <v>75</v>
      </c>
      <c r="AX324" s="24" t="s">
        <v>75</v>
      </c>
      <c r="AY324" s="2" t="s">
        <v>75</v>
      </c>
      <c r="AZ324" s="2" t="s">
        <v>75</v>
      </c>
      <c r="BA324" s="2" t="s">
        <v>75</v>
      </c>
      <c r="BB324" s="2" t="s">
        <v>75</v>
      </c>
      <c r="BC324" s="2" t="s">
        <v>75</v>
      </c>
      <c r="BD324" s="2" t="s">
        <v>75</v>
      </c>
      <c r="BE324" s="2" t="s">
        <v>75</v>
      </c>
      <c r="BF324" s="2" t="s">
        <v>75</v>
      </c>
      <c r="BG324" s="2" t="s">
        <v>75</v>
      </c>
      <c r="BH324" s="2" t="s">
        <v>75</v>
      </c>
      <c r="BI324" s="2" t="s">
        <v>75</v>
      </c>
      <c r="BJ324" s="2" t="s">
        <v>75</v>
      </c>
      <c r="BK324" s="24" t="s">
        <v>73</v>
      </c>
      <c r="BL324" s="2" t="s">
        <v>72</v>
      </c>
      <c r="BM324" s="2" t="s">
        <v>73</v>
      </c>
      <c r="BN324" s="2" t="s">
        <v>72</v>
      </c>
    </row>
    <row r="325" spans="1:66" ht="22.5" customHeight="1" x14ac:dyDescent="0.25">
      <c r="A325" s="23" t="s">
        <v>3456</v>
      </c>
      <c r="B325" s="2" t="s">
        <v>3443</v>
      </c>
      <c r="C325" s="2" t="s">
        <v>98</v>
      </c>
      <c r="D325" s="2" t="s">
        <v>2831</v>
      </c>
      <c r="E325" s="2" t="s">
        <v>71</v>
      </c>
      <c r="F325" s="2" t="s">
        <v>72</v>
      </c>
      <c r="G325" s="24">
        <v>1</v>
      </c>
      <c r="H325" s="24">
        <v>399.9</v>
      </c>
      <c r="I325" s="24" t="s">
        <v>73</v>
      </c>
      <c r="J325" s="24" t="s">
        <v>73</v>
      </c>
      <c r="K325" s="24">
        <v>-65.98</v>
      </c>
      <c r="L325" s="24" t="s">
        <v>73</v>
      </c>
      <c r="M325" s="24" t="s">
        <v>73</v>
      </c>
      <c r="N325" s="2" t="s">
        <v>73</v>
      </c>
      <c r="O325" s="2" t="s">
        <v>73</v>
      </c>
      <c r="P325" s="24" t="s">
        <v>73</v>
      </c>
      <c r="Q325" s="24" t="s">
        <v>73</v>
      </c>
      <c r="R325" s="24">
        <v>333.92</v>
      </c>
      <c r="S325" s="2" t="s">
        <v>311</v>
      </c>
      <c r="T325" s="2" t="s">
        <v>75</v>
      </c>
      <c r="U325" s="2" t="s">
        <v>75</v>
      </c>
      <c r="V325" s="2" t="s">
        <v>2832</v>
      </c>
      <c r="W325" s="2" t="s">
        <v>3444</v>
      </c>
      <c r="X325" s="2" t="s">
        <v>78</v>
      </c>
      <c r="Y325" s="2" t="s">
        <v>79</v>
      </c>
      <c r="Z325" s="2" t="s">
        <v>3445</v>
      </c>
      <c r="AA325" s="2" t="s">
        <v>103</v>
      </c>
      <c r="AB325" s="24">
        <v>399.9</v>
      </c>
      <c r="AC325" s="24" t="s">
        <v>171</v>
      </c>
      <c r="AD325" s="2" t="s">
        <v>82</v>
      </c>
      <c r="AE325" s="2" t="s">
        <v>3446</v>
      </c>
      <c r="AF325" s="2" t="s">
        <v>3447</v>
      </c>
      <c r="AG325" s="2" t="s">
        <v>3448</v>
      </c>
      <c r="AH325" s="2" t="s">
        <v>75</v>
      </c>
      <c r="AI325" s="2" t="s">
        <v>75</v>
      </c>
      <c r="AJ325" s="2" t="s">
        <v>3446</v>
      </c>
      <c r="AK325" s="2" t="s">
        <v>72</v>
      </c>
      <c r="AL325" s="2" t="s">
        <v>3449</v>
      </c>
      <c r="AM325" s="2" t="s">
        <v>3450</v>
      </c>
      <c r="AN325" s="2" t="s">
        <v>3451</v>
      </c>
      <c r="AO325" s="2" t="s">
        <v>582</v>
      </c>
      <c r="AP325" s="2" t="s">
        <v>3452</v>
      </c>
      <c r="AQ325" s="2" t="s">
        <v>91</v>
      </c>
      <c r="AR325" s="2" t="s">
        <v>92</v>
      </c>
      <c r="AS325" s="2" t="s">
        <v>3453</v>
      </c>
      <c r="AT325" s="2" t="s">
        <v>3454</v>
      </c>
      <c r="AU325" s="2" t="s">
        <v>94</v>
      </c>
      <c r="AV325" s="2" t="s">
        <v>3457</v>
      </c>
      <c r="AW325" s="2" t="s">
        <v>75</v>
      </c>
      <c r="AX325" s="24" t="s">
        <v>75</v>
      </c>
      <c r="AY325" s="2" t="s">
        <v>75</v>
      </c>
      <c r="AZ325" s="2" t="s">
        <v>75</v>
      </c>
      <c r="BA325" s="2" t="s">
        <v>75</v>
      </c>
      <c r="BB325" s="2" t="s">
        <v>75</v>
      </c>
      <c r="BC325" s="2" t="s">
        <v>75</v>
      </c>
      <c r="BD325" s="2" t="s">
        <v>75</v>
      </c>
      <c r="BE325" s="2" t="s">
        <v>75</v>
      </c>
      <c r="BF325" s="2" t="s">
        <v>75</v>
      </c>
      <c r="BG325" s="2" t="s">
        <v>75</v>
      </c>
      <c r="BH325" s="2" t="s">
        <v>75</v>
      </c>
      <c r="BI325" s="2" t="s">
        <v>75</v>
      </c>
      <c r="BJ325" s="2" t="s">
        <v>75</v>
      </c>
      <c r="BK325" s="24" t="s">
        <v>73</v>
      </c>
      <c r="BL325" s="2" t="s">
        <v>72</v>
      </c>
      <c r="BM325" s="2" t="s">
        <v>73</v>
      </c>
      <c r="BN325" s="2" t="s">
        <v>72</v>
      </c>
    </row>
    <row r="326" spans="1:66" ht="22.5" customHeight="1" x14ac:dyDescent="0.25">
      <c r="A326" s="23" t="s">
        <v>3458</v>
      </c>
      <c r="B326" s="2" t="s">
        <v>3459</v>
      </c>
      <c r="C326" s="2" t="s">
        <v>98</v>
      </c>
      <c r="D326" s="2" t="s">
        <v>3170</v>
      </c>
      <c r="E326" s="2" t="s">
        <v>71</v>
      </c>
      <c r="F326" s="2" t="s">
        <v>72</v>
      </c>
      <c r="G326" s="24">
        <v>5</v>
      </c>
      <c r="H326" s="24">
        <v>134.35</v>
      </c>
      <c r="I326" s="24">
        <v>14.79</v>
      </c>
      <c r="J326" s="24">
        <v>-14.79</v>
      </c>
      <c r="K326" s="24">
        <v>-15.45</v>
      </c>
      <c r="L326" s="24" t="s">
        <v>73</v>
      </c>
      <c r="M326" s="24">
        <v>-33.74</v>
      </c>
      <c r="N326" s="2" t="s">
        <v>73</v>
      </c>
      <c r="O326" s="2" t="s">
        <v>73</v>
      </c>
      <c r="P326" s="24">
        <v>4</v>
      </c>
      <c r="Q326" s="24" t="s">
        <v>73</v>
      </c>
      <c r="R326" s="24">
        <v>89.16</v>
      </c>
      <c r="S326" s="2" t="s">
        <v>311</v>
      </c>
      <c r="T326" s="2" t="s">
        <v>75</v>
      </c>
      <c r="U326" s="2" t="s">
        <v>75</v>
      </c>
      <c r="V326" s="2" t="s">
        <v>2277</v>
      </c>
      <c r="W326" s="2" t="s">
        <v>2278</v>
      </c>
      <c r="X326" s="2" t="s">
        <v>78</v>
      </c>
      <c r="Y326" s="2" t="s">
        <v>79</v>
      </c>
      <c r="Z326" s="2" t="s">
        <v>2279</v>
      </c>
      <c r="AA326" s="2" t="s">
        <v>75</v>
      </c>
      <c r="AB326" s="24">
        <v>26.87</v>
      </c>
      <c r="AC326" s="24" t="s">
        <v>81</v>
      </c>
      <c r="AD326" s="2" t="s">
        <v>82</v>
      </c>
      <c r="AE326" s="2" t="s">
        <v>3460</v>
      </c>
      <c r="AF326" s="2" t="s">
        <v>3461</v>
      </c>
      <c r="AG326" s="2" t="s">
        <v>2956</v>
      </c>
      <c r="AH326" s="2" t="s">
        <v>75</v>
      </c>
      <c r="AI326" s="2" t="s">
        <v>75</v>
      </c>
      <c r="AJ326" s="2" t="s">
        <v>3460</v>
      </c>
      <c r="AK326" s="2" t="s">
        <v>72</v>
      </c>
      <c r="AL326" s="2" t="s">
        <v>3462</v>
      </c>
      <c r="AM326" s="2" t="s">
        <v>3463</v>
      </c>
      <c r="AN326" s="2" t="s">
        <v>2959</v>
      </c>
      <c r="AO326" s="2" t="s">
        <v>160</v>
      </c>
      <c r="AP326" s="2" t="s">
        <v>2960</v>
      </c>
      <c r="AQ326" s="2" t="s">
        <v>91</v>
      </c>
      <c r="AR326" s="2" t="s">
        <v>92</v>
      </c>
      <c r="AS326" s="2" t="s">
        <v>3464</v>
      </c>
      <c r="AT326" s="2" t="s">
        <v>3465</v>
      </c>
      <c r="AU326" s="2" t="s">
        <v>94</v>
      </c>
      <c r="AV326" s="2" t="s">
        <v>3466</v>
      </c>
      <c r="AW326" s="2" t="s">
        <v>75</v>
      </c>
      <c r="AX326" s="24" t="s">
        <v>75</v>
      </c>
      <c r="AY326" s="2" t="s">
        <v>75</v>
      </c>
      <c r="AZ326" s="2" t="s">
        <v>75</v>
      </c>
      <c r="BA326" s="2" t="s">
        <v>75</v>
      </c>
      <c r="BB326" s="2" t="s">
        <v>75</v>
      </c>
      <c r="BC326" s="2" t="s">
        <v>75</v>
      </c>
      <c r="BD326" s="2" t="s">
        <v>75</v>
      </c>
      <c r="BE326" s="2" t="s">
        <v>75</v>
      </c>
      <c r="BF326" s="2" t="s">
        <v>75</v>
      </c>
      <c r="BG326" s="2" t="s">
        <v>75</v>
      </c>
      <c r="BH326" s="2" t="s">
        <v>75</v>
      </c>
      <c r="BI326" s="2" t="s">
        <v>75</v>
      </c>
      <c r="BJ326" s="2" t="s">
        <v>75</v>
      </c>
      <c r="BK326" s="24" t="s">
        <v>73</v>
      </c>
      <c r="BL326" s="2" t="s">
        <v>72</v>
      </c>
      <c r="BM326" s="2" t="s">
        <v>73</v>
      </c>
      <c r="BN326" s="2" t="s">
        <v>72</v>
      </c>
    </row>
    <row r="327" spans="1:66" ht="22.5" customHeight="1" x14ac:dyDescent="0.25">
      <c r="A327" s="23" t="s">
        <v>3467</v>
      </c>
      <c r="B327" s="2" t="s">
        <v>3468</v>
      </c>
      <c r="C327" s="2" t="s">
        <v>98</v>
      </c>
      <c r="D327" s="2" t="s">
        <v>3170</v>
      </c>
      <c r="E327" s="2" t="s">
        <v>71</v>
      </c>
      <c r="F327" s="2" t="s">
        <v>72</v>
      </c>
      <c r="G327" s="24">
        <v>7</v>
      </c>
      <c r="H327" s="24">
        <v>188.09</v>
      </c>
      <c r="I327" s="24" t="s">
        <v>73</v>
      </c>
      <c r="J327" s="24" t="s">
        <v>73</v>
      </c>
      <c r="K327" s="24">
        <v>-21.63</v>
      </c>
      <c r="L327" s="24" t="s">
        <v>73</v>
      </c>
      <c r="M327" s="24">
        <v>-47.24</v>
      </c>
      <c r="N327" s="2" t="s">
        <v>73</v>
      </c>
      <c r="O327" s="2" t="s">
        <v>73</v>
      </c>
      <c r="P327" s="24">
        <v>5.6</v>
      </c>
      <c r="Q327" s="24" t="s">
        <v>73</v>
      </c>
      <c r="R327" s="24">
        <v>124.82</v>
      </c>
      <c r="S327" s="2" t="s">
        <v>311</v>
      </c>
      <c r="T327" s="2" t="s">
        <v>75</v>
      </c>
      <c r="U327" s="2" t="s">
        <v>75</v>
      </c>
      <c r="V327" s="2" t="s">
        <v>2277</v>
      </c>
      <c r="W327" s="2" t="s">
        <v>2278</v>
      </c>
      <c r="X327" s="2" t="s">
        <v>78</v>
      </c>
      <c r="Y327" s="2" t="s">
        <v>79</v>
      </c>
      <c r="Z327" s="2" t="s">
        <v>2279</v>
      </c>
      <c r="AA327" s="2" t="s">
        <v>75</v>
      </c>
      <c r="AB327" s="24">
        <v>26.87</v>
      </c>
      <c r="AC327" s="24" t="s">
        <v>81</v>
      </c>
      <c r="AD327" s="2" t="s">
        <v>82</v>
      </c>
      <c r="AE327" s="2" t="s">
        <v>2954</v>
      </c>
      <c r="AF327" s="2" t="s">
        <v>2955</v>
      </c>
      <c r="AG327" s="2" t="s">
        <v>2956</v>
      </c>
      <c r="AH327" s="2" t="s">
        <v>75</v>
      </c>
      <c r="AI327" s="2" t="s">
        <v>75</v>
      </c>
      <c r="AJ327" s="2" t="s">
        <v>2954</v>
      </c>
      <c r="AK327" s="2" t="s">
        <v>72</v>
      </c>
      <c r="AL327" s="2" t="s">
        <v>2957</v>
      </c>
      <c r="AM327" s="2" t="s">
        <v>2958</v>
      </c>
      <c r="AN327" s="2" t="s">
        <v>2959</v>
      </c>
      <c r="AO327" s="2" t="s">
        <v>160</v>
      </c>
      <c r="AP327" s="2" t="s">
        <v>2960</v>
      </c>
      <c r="AQ327" s="2" t="s">
        <v>91</v>
      </c>
      <c r="AR327" s="2" t="s">
        <v>92</v>
      </c>
      <c r="AS327" s="2" t="s">
        <v>3464</v>
      </c>
      <c r="AT327" s="2" t="s">
        <v>3465</v>
      </c>
      <c r="AU327" s="2" t="s">
        <v>94</v>
      </c>
      <c r="AV327" s="2" t="s">
        <v>3469</v>
      </c>
      <c r="AW327" s="2" t="s">
        <v>75</v>
      </c>
      <c r="AX327" s="24" t="s">
        <v>75</v>
      </c>
      <c r="AY327" s="2" t="s">
        <v>75</v>
      </c>
      <c r="AZ327" s="2" t="s">
        <v>75</v>
      </c>
      <c r="BA327" s="2" t="s">
        <v>75</v>
      </c>
      <c r="BB327" s="2" t="s">
        <v>75</v>
      </c>
      <c r="BC327" s="2" t="s">
        <v>75</v>
      </c>
      <c r="BD327" s="2" t="s">
        <v>75</v>
      </c>
      <c r="BE327" s="2" t="s">
        <v>75</v>
      </c>
      <c r="BF327" s="2" t="s">
        <v>75</v>
      </c>
      <c r="BG327" s="2" t="s">
        <v>75</v>
      </c>
      <c r="BH327" s="2" t="s">
        <v>75</v>
      </c>
      <c r="BI327" s="2" t="s">
        <v>75</v>
      </c>
      <c r="BJ327" s="2" t="s">
        <v>75</v>
      </c>
      <c r="BK327" s="24" t="s">
        <v>73</v>
      </c>
      <c r="BL327" s="2" t="s">
        <v>72</v>
      </c>
      <c r="BM327" s="2" t="s">
        <v>73</v>
      </c>
      <c r="BN327" s="2" t="s">
        <v>72</v>
      </c>
    </row>
    <row r="328" spans="1:66" ht="22.5" customHeight="1" x14ac:dyDescent="0.25">
      <c r="A328" s="23" t="s">
        <v>3470</v>
      </c>
      <c r="B328" s="2" t="s">
        <v>3471</v>
      </c>
      <c r="C328" s="2" t="s">
        <v>98</v>
      </c>
      <c r="D328" s="2" t="s">
        <v>3170</v>
      </c>
      <c r="E328" s="2" t="s">
        <v>71</v>
      </c>
      <c r="F328" s="2" t="s">
        <v>72</v>
      </c>
      <c r="G328" s="24">
        <v>1</v>
      </c>
      <c r="H328" s="24">
        <v>239.59</v>
      </c>
      <c r="I328" s="24">
        <v>35.17</v>
      </c>
      <c r="J328" s="24">
        <v>-35.17</v>
      </c>
      <c r="K328" s="24">
        <v>-27.55</v>
      </c>
      <c r="L328" s="24" t="s">
        <v>73</v>
      </c>
      <c r="M328" s="24" t="s">
        <v>73</v>
      </c>
      <c r="N328" s="2" t="s">
        <v>73</v>
      </c>
      <c r="O328" s="2" t="s">
        <v>73</v>
      </c>
      <c r="P328" s="24">
        <v>14.37</v>
      </c>
      <c r="Q328" s="24" t="s">
        <v>73</v>
      </c>
      <c r="R328" s="24">
        <v>226.41</v>
      </c>
      <c r="S328" s="2" t="s">
        <v>311</v>
      </c>
      <c r="T328" s="2" t="s">
        <v>75</v>
      </c>
      <c r="U328" s="2" t="s">
        <v>75</v>
      </c>
      <c r="V328" s="2" t="s">
        <v>387</v>
      </c>
      <c r="W328" s="2" t="s">
        <v>1339</v>
      </c>
      <c r="X328" s="2" t="s">
        <v>78</v>
      </c>
      <c r="Y328" s="2" t="s">
        <v>79</v>
      </c>
      <c r="Z328" s="2" t="s">
        <v>1340</v>
      </c>
      <c r="AA328" s="2" t="s">
        <v>153</v>
      </c>
      <c r="AB328" s="24">
        <v>239.59</v>
      </c>
      <c r="AC328" s="24" t="s">
        <v>81</v>
      </c>
      <c r="AD328" s="2" t="s">
        <v>82</v>
      </c>
      <c r="AE328" s="2" t="s">
        <v>3472</v>
      </c>
      <c r="AF328" s="2" t="s">
        <v>3473</v>
      </c>
      <c r="AG328" s="2" t="s">
        <v>3474</v>
      </c>
      <c r="AH328" s="2" t="s">
        <v>75</v>
      </c>
      <c r="AI328" s="2" t="s">
        <v>75</v>
      </c>
      <c r="AJ328" s="2" t="s">
        <v>3472</v>
      </c>
      <c r="AK328" s="2" t="s">
        <v>72</v>
      </c>
      <c r="AL328" s="2" t="s">
        <v>3475</v>
      </c>
      <c r="AM328" s="2" t="s">
        <v>3476</v>
      </c>
      <c r="AN328" s="2" t="s">
        <v>796</v>
      </c>
      <c r="AO328" s="2" t="s">
        <v>797</v>
      </c>
      <c r="AP328" s="2" t="s">
        <v>3477</v>
      </c>
      <c r="AQ328" s="2" t="s">
        <v>91</v>
      </c>
      <c r="AR328" s="2" t="s">
        <v>92</v>
      </c>
      <c r="AS328" s="2" t="s">
        <v>3478</v>
      </c>
      <c r="AT328" s="2" t="s">
        <v>3479</v>
      </c>
      <c r="AU328" s="2" t="s">
        <v>94</v>
      </c>
      <c r="AV328" s="2" t="s">
        <v>3480</v>
      </c>
      <c r="AW328" s="2" t="s">
        <v>75</v>
      </c>
      <c r="AX328" s="24" t="s">
        <v>75</v>
      </c>
      <c r="AY328" s="2" t="s">
        <v>75</v>
      </c>
      <c r="AZ328" s="2" t="s">
        <v>75</v>
      </c>
      <c r="BA328" s="2" t="s">
        <v>75</v>
      </c>
      <c r="BB328" s="2" t="s">
        <v>75</v>
      </c>
      <c r="BC328" s="2" t="s">
        <v>75</v>
      </c>
      <c r="BD328" s="2" t="s">
        <v>75</v>
      </c>
      <c r="BE328" s="2" t="s">
        <v>75</v>
      </c>
      <c r="BF328" s="2" t="s">
        <v>75</v>
      </c>
      <c r="BG328" s="2" t="s">
        <v>75</v>
      </c>
      <c r="BH328" s="2" t="s">
        <v>75</v>
      </c>
      <c r="BI328" s="2" t="s">
        <v>75</v>
      </c>
      <c r="BJ328" s="2" t="s">
        <v>75</v>
      </c>
      <c r="BK328" s="24" t="s">
        <v>73</v>
      </c>
      <c r="BL328" s="2" t="s">
        <v>72</v>
      </c>
      <c r="BM328" s="2" t="s">
        <v>73</v>
      </c>
      <c r="BN328" s="2" t="s">
        <v>72</v>
      </c>
    </row>
    <row r="329" spans="1:66" ht="22.5" customHeight="1" x14ac:dyDescent="0.25">
      <c r="A329" s="23" t="s">
        <v>3481</v>
      </c>
      <c r="B329" s="2" t="s">
        <v>3482</v>
      </c>
      <c r="C329" s="2" t="s">
        <v>98</v>
      </c>
      <c r="D329" s="2" t="s">
        <v>3170</v>
      </c>
      <c r="E329" s="2" t="s">
        <v>71</v>
      </c>
      <c r="F329" s="2" t="s">
        <v>72</v>
      </c>
      <c r="G329" s="24">
        <v>1</v>
      </c>
      <c r="H329" s="24">
        <v>239.59</v>
      </c>
      <c r="I329" s="24">
        <v>35.18</v>
      </c>
      <c r="J329" s="24">
        <v>-35.18</v>
      </c>
      <c r="K329" s="24">
        <v>-27.55</v>
      </c>
      <c r="L329" s="24" t="s">
        <v>73</v>
      </c>
      <c r="M329" s="24">
        <v>-96.1</v>
      </c>
      <c r="N329" s="2" t="s">
        <v>73</v>
      </c>
      <c r="O329" s="2" t="s">
        <v>73</v>
      </c>
      <c r="P329" s="24">
        <v>14.37</v>
      </c>
      <c r="Q329" s="24" t="s">
        <v>73</v>
      </c>
      <c r="R329" s="24">
        <v>130.31</v>
      </c>
      <c r="S329" s="2" t="s">
        <v>311</v>
      </c>
      <c r="T329" s="2" t="s">
        <v>75</v>
      </c>
      <c r="U329" s="2" t="s">
        <v>75</v>
      </c>
      <c r="V329" s="2" t="s">
        <v>387</v>
      </c>
      <c r="W329" s="2" t="s">
        <v>1339</v>
      </c>
      <c r="X329" s="2" t="s">
        <v>78</v>
      </c>
      <c r="Y329" s="2" t="s">
        <v>79</v>
      </c>
      <c r="Z329" s="2" t="s">
        <v>1340</v>
      </c>
      <c r="AA329" s="2" t="s">
        <v>153</v>
      </c>
      <c r="AB329" s="24">
        <v>239.59</v>
      </c>
      <c r="AC329" s="24" t="s">
        <v>81</v>
      </c>
      <c r="AD329" s="2" t="s">
        <v>82</v>
      </c>
      <c r="AE329" s="2" t="s">
        <v>3472</v>
      </c>
      <c r="AF329" s="2" t="s">
        <v>3473</v>
      </c>
      <c r="AG329" s="2" t="s">
        <v>3474</v>
      </c>
      <c r="AH329" s="2" t="s">
        <v>75</v>
      </c>
      <c r="AI329" s="2" t="s">
        <v>75</v>
      </c>
      <c r="AJ329" s="2" t="s">
        <v>3472</v>
      </c>
      <c r="AK329" s="2" t="s">
        <v>72</v>
      </c>
      <c r="AL329" s="2" t="s">
        <v>3475</v>
      </c>
      <c r="AM329" s="2" t="s">
        <v>3476</v>
      </c>
      <c r="AN329" s="2" t="s">
        <v>796</v>
      </c>
      <c r="AO329" s="2" t="s">
        <v>797</v>
      </c>
      <c r="AP329" s="2" t="s">
        <v>3477</v>
      </c>
      <c r="AQ329" s="2" t="s">
        <v>91</v>
      </c>
      <c r="AR329" s="2" t="s">
        <v>92</v>
      </c>
      <c r="AS329" s="2" t="s">
        <v>3478</v>
      </c>
      <c r="AT329" s="2" t="s">
        <v>3479</v>
      </c>
      <c r="AU329" s="2" t="s">
        <v>94</v>
      </c>
      <c r="AV329" s="2" t="s">
        <v>3483</v>
      </c>
      <c r="AW329" s="2" t="s">
        <v>75</v>
      </c>
      <c r="AX329" s="24" t="s">
        <v>75</v>
      </c>
      <c r="AY329" s="2" t="s">
        <v>75</v>
      </c>
      <c r="AZ329" s="2" t="s">
        <v>75</v>
      </c>
      <c r="BA329" s="2" t="s">
        <v>75</v>
      </c>
      <c r="BB329" s="2" t="s">
        <v>75</v>
      </c>
      <c r="BC329" s="2" t="s">
        <v>75</v>
      </c>
      <c r="BD329" s="2" t="s">
        <v>75</v>
      </c>
      <c r="BE329" s="2" t="s">
        <v>75</v>
      </c>
      <c r="BF329" s="2" t="s">
        <v>75</v>
      </c>
      <c r="BG329" s="2" t="s">
        <v>75</v>
      </c>
      <c r="BH329" s="2" t="s">
        <v>75</v>
      </c>
      <c r="BI329" s="2" t="s">
        <v>75</v>
      </c>
      <c r="BJ329" s="2" t="s">
        <v>75</v>
      </c>
      <c r="BK329" s="24" t="s">
        <v>73</v>
      </c>
      <c r="BL329" s="2" t="s">
        <v>72</v>
      </c>
      <c r="BM329" s="2" t="s">
        <v>73</v>
      </c>
      <c r="BN329" s="2" t="s">
        <v>72</v>
      </c>
    </row>
    <row r="330" spans="1:66" ht="22.5" customHeight="1" x14ac:dyDescent="0.25">
      <c r="A330" s="23" t="s">
        <v>3484</v>
      </c>
      <c r="B330" s="2" t="s">
        <v>3482</v>
      </c>
      <c r="C330" s="2" t="s">
        <v>98</v>
      </c>
      <c r="D330" s="2" t="s">
        <v>2831</v>
      </c>
      <c r="E330" s="2" t="s">
        <v>71</v>
      </c>
      <c r="F330" s="2" t="s">
        <v>72</v>
      </c>
      <c r="G330" s="24">
        <v>2</v>
      </c>
      <c r="H330" s="24">
        <v>422.4</v>
      </c>
      <c r="I330" s="24" t="s">
        <v>73</v>
      </c>
      <c r="J330" s="24" t="s">
        <v>73</v>
      </c>
      <c r="K330" s="24">
        <v>-69.7</v>
      </c>
      <c r="L330" s="24" t="s">
        <v>73</v>
      </c>
      <c r="M330" s="24">
        <v>-119.25</v>
      </c>
      <c r="N330" s="2" t="s">
        <v>73</v>
      </c>
      <c r="O330" s="2" t="s">
        <v>73</v>
      </c>
      <c r="P330" s="24">
        <v>17.559999999999999</v>
      </c>
      <c r="Q330" s="24" t="s">
        <v>73</v>
      </c>
      <c r="R330" s="24">
        <v>251.01</v>
      </c>
      <c r="S330" s="2" t="s">
        <v>311</v>
      </c>
      <c r="T330" s="2" t="s">
        <v>75</v>
      </c>
      <c r="U330" s="2" t="s">
        <v>75</v>
      </c>
      <c r="V330" s="2" t="s">
        <v>816</v>
      </c>
      <c r="W330" s="2" t="s">
        <v>817</v>
      </c>
      <c r="X330" s="2" t="s">
        <v>78</v>
      </c>
      <c r="Y330" s="2" t="s">
        <v>79</v>
      </c>
      <c r="Z330" s="2" t="s">
        <v>818</v>
      </c>
      <c r="AA330" s="2" t="s">
        <v>297</v>
      </c>
      <c r="AB330" s="24">
        <v>211.2</v>
      </c>
      <c r="AC330" s="24" t="s">
        <v>171</v>
      </c>
      <c r="AD330" s="2" t="s">
        <v>82</v>
      </c>
      <c r="AE330" s="2" t="s">
        <v>3485</v>
      </c>
      <c r="AF330" s="2" t="s">
        <v>3486</v>
      </c>
      <c r="AG330" s="2" t="s">
        <v>3487</v>
      </c>
      <c r="AH330" s="2" t="s">
        <v>75</v>
      </c>
      <c r="AI330" s="2" t="s">
        <v>75</v>
      </c>
      <c r="AJ330" s="2" t="s">
        <v>3485</v>
      </c>
      <c r="AK330" s="2" t="s">
        <v>72</v>
      </c>
      <c r="AL330" s="2" t="s">
        <v>3488</v>
      </c>
      <c r="AM330" s="2" t="s">
        <v>3489</v>
      </c>
      <c r="AN330" s="2" t="s">
        <v>3490</v>
      </c>
      <c r="AO330" s="2" t="s">
        <v>365</v>
      </c>
      <c r="AP330" s="2" t="s">
        <v>3491</v>
      </c>
      <c r="AQ330" s="2" t="s">
        <v>91</v>
      </c>
      <c r="AR330" s="2" t="s">
        <v>92</v>
      </c>
      <c r="AS330" s="2" t="s">
        <v>3492</v>
      </c>
      <c r="AT330" s="2" t="s">
        <v>3493</v>
      </c>
      <c r="AU330" s="2" t="s">
        <v>94</v>
      </c>
      <c r="AV330" s="2" t="s">
        <v>3494</v>
      </c>
      <c r="AW330" s="2" t="s">
        <v>75</v>
      </c>
      <c r="AX330" s="24" t="s">
        <v>75</v>
      </c>
      <c r="AY330" s="2" t="s">
        <v>75</v>
      </c>
      <c r="AZ330" s="2" t="s">
        <v>75</v>
      </c>
      <c r="BA330" s="2" t="s">
        <v>75</v>
      </c>
      <c r="BB330" s="2" t="s">
        <v>75</v>
      </c>
      <c r="BC330" s="2" t="s">
        <v>75</v>
      </c>
      <c r="BD330" s="2" t="s">
        <v>75</v>
      </c>
      <c r="BE330" s="2" t="s">
        <v>75</v>
      </c>
      <c r="BF330" s="2" t="s">
        <v>75</v>
      </c>
      <c r="BG330" s="2" t="s">
        <v>75</v>
      </c>
      <c r="BH330" s="2" t="s">
        <v>75</v>
      </c>
      <c r="BI330" s="2" t="s">
        <v>75</v>
      </c>
      <c r="BJ330" s="2" t="s">
        <v>75</v>
      </c>
      <c r="BK330" s="24" t="s">
        <v>73</v>
      </c>
      <c r="BL330" s="2" t="s">
        <v>72</v>
      </c>
      <c r="BM330" s="2" t="s">
        <v>73</v>
      </c>
      <c r="BN330" s="2" t="s">
        <v>72</v>
      </c>
    </row>
    <row r="331" spans="1:66" ht="22.5" customHeight="1" x14ac:dyDescent="0.25">
      <c r="A331" s="23" t="s">
        <v>3495</v>
      </c>
      <c r="B331" s="2" t="s">
        <v>3496</v>
      </c>
      <c r="C331" s="2" t="s">
        <v>98</v>
      </c>
      <c r="D331" s="2" t="s">
        <v>3288</v>
      </c>
      <c r="E331" s="2" t="s">
        <v>71</v>
      </c>
      <c r="F331" s="2" t="s">
        <v>72</v>
      </c>
      <c r="G331" s="24">
        <v>1</v>
      </c>
      <c r="H331" s="24">
        <v>211.2</v>
      </c>
      <c r="I331" s="24" t="s">
        <v>73</v>
      </c>
      <c r="J331" s="24" t="s">
        <v>73</v>
      </c>
      <c r="K331" s="24">
        <v>-34.85</v>
      </c>
      <c r="L331" s="24" t="s">
        <v>73</v>
      </c>
      <c r="M331" s="24">
        <v>-79.5</v>
      </c>
      <c r="N331" s="2" t="s">
        <v>73</v>
      </c>
      <c r="O331" s="2" t="s">
        <v>73</v>
      </c>
      <c r="P331" s="24">
        <v>8.7799999999999994</v>
      </c>
      <c r="Q331" s="24" t="s">
        <v>73</v>
      </c>
      <c r="R331" s="24">
        <v>105.63</v>
      </c>
      <c r="S331" s="2" t="s">
        <v>311</v>
      </c>
      <c r="T331" s="2" t="s">
        <v>75</v>
      </c>
      <c r="U331" s="2" t="s">
        <v>75</v>
      </c>
      <c r="V331" s="2" t="s">
        <v>816</v>
      </c>
      <c r="W331" s="2" t="s">
        <v>817</v>
      </c>
      <c r="X331" s="2" t="s">
        <v>78</v>
      </c>
      <c r="Y331" s="2" t="s">
        <v>79</v>
      </c>
      <c r="Z331" s="2" t="s">
        <v>818</v>
      </c>
      <c r="AA331" s="2" t="s">
        <v>297</v>
      </c>
      <c r="AB331" s="24">
        <v>211.2</v>
      </c>
      <c r="AC331" s="24" t="s">
        <v>171</v>
      </c>
      <c r="AD331" s="2" t="s">
        <v>82</v>
      </c>
      <c r="AE331" s="2" t="s">
        <v>3497</v>
      </c>
      <c r="AF331" s="2" t="s">
        <v>3498</v>
      </c>
      <c r="AG331" s="2" t="s">
        <v>3499</v>
      </c>
      <c r="AH331" s="2" t="s">
        <v>75</v>
      </c>
      <c r="AI331" s="2" t="s">
        <v>75</v>
      </c>
      <c r="AJ331" s="2" t="s">
        <v>3497</v>
      </c>
      <c r="AK331" s="2" t="s">
        <v>72</v>
      </c>
      <c r="AL331" s="2" t="s">
        <v>3500</v>
      </c>
      <c r="AM331" s="2" t="s">
        <v>3501</v>
      </c>
      <c r="AN331" s="2" t="s">
        <v>1790</v>
      </c>
      <c r="AO331" s="2" t="s">
        <v>160</v>
      </c>
      <c r="AP331" s="2" t="s">
        <v>3502</v>
      </c>
      <c r="AQ331" s="2" t="s">
        <v>91</v>
      </c>
      <c r="AR331" s="2" t="s">
        <v>92</v>
      </c>
      <c r="AS331" s="2" t="s">
        <v>3503</v>
      </c>
      <c r="AT331" s="2" t="s">
        <v>3504</v>
      </c>
      <c r="AU331" s="2" t="s">
        <v>94</v>
      </c>
      <c r="AV331" s="2" t="s">
        <v>3505</v>
      </c>
      <c r="AW331" s="2" t="s">
        <v>75</v>
      </c>
      <c r="AX331" s="24" t="s">
        <v>75</v>
      </c>
      <c r="AY331" s="2" t="s">
        <v>75</v>
      </c>
      <c r="AZ331" s="2" t="s">
        <v>75</v>
      </c>
      <c r="BA331" s="2" t="s">
        <v>75</v>
      </c>
      <c r="BB331" s="2" t="s">
        <v>75</v>
      </c>
      <c r="BC331" s="2" t="s">
        <v>75</v>
      </c>
      <c r="BD331" s="2" t="s">
        <v>75</v>
      </c>
      <c r="BE331" s="2" t="s">
        <v>75</v>
      </c>
      <c r="BF331" s="2" t="s">
        <v>75</v>
      </c>
      <c r="BG331" s="2" t="s">
        <v>75</v>
      </c>
      <c r="BH331" s="2" t="s">
        <v>75</v>
      </c>
      <c r="BI331" s="2" t="s">
        <v>75</v>
      </c>
      <c r="BJ331" s="2" t="s">
        <v>75</v>
      </c>
      <c r="BK331" s="24" t="s">
        <v>73</v>
      </c>
      <c r="BL331" s="2" t="s">
        <v>72</v>
      </c>
      <c r="BM331" s="2" t="s">
        <v>73</v>
      </c>
      <c r="BN331" s="2" t="s">
        <v>72</v>
      </c>
    </row>
    <row r="332" spans="1:66" ht="22.5" customHeight="1" x14ac:dyDescent="0.25">
      <c r="A332" s="23" t="s">
        <v>3506</v>
      </c>
      <c r="B332" s="2" t="s">
        <v>3496</v>
      </c>
      <c r="C332" s="2" t="s">
        <v>98</v>
      </c>
      <c r="D332" s="2" t="s">
        <v>3288</v>
      </c>
      <c r="E332" s="2" t="s">
        <v>71</v>
      </c>
      <c r="F332" s="2" t="s">
        <v>72</v>
      </c>
      <c r="G332" s="24">
        <v>1</v>
      </c>
      <c r="H332" s="24">
        <v>211.2</v>
      </c>
      <c r="I332" s="24" t="s">
        <v>73</v>
      </c>
      <c r="J332" s="24" t="s">
        <v>73</v>
      </c>
      <c r="K332" s="24">
        <v>-34.85</v>
      </c>
      <c r="L332" s="24" t="s">
        <v>73</v>
      </c>
      <c r="M332" s="24" t="s">
        <v>73</v>
      </c>
      <c r="N332" s="2" t="s">
        <v>73</v>
      </c>
      <c r="O332" s="2" t="s">
        <v>73</v>
      </c>
      <c r="P332" s="24">
        <v>8.7799999999999994</v>
      </c>
      <c r="Q332" s="24" t="s">
        <v>73</v>
      </c>
      <c r="R332" s="24">
        <v>185.13</v>
      </c>
      <c r="S332" s="2" t="s">
        <v>311</v>
      </c>
      <c r="T332" s="2" t="s">
        <v>75</v>
      </c>
      <c r="U332" s="2" t="s">
        <v>75</v>
      </c>
      <c r="V332" s="2" t="s">
        <v>816</v>
      </c>
      <c r="W332" s="2" t="s">
        <v>817</v>
      </c>
      <c r="X332" s="2" t="s">
        <v>78</v>
      </c>
      <c r="Y332" s="2" t="s">
        <v>79</v>
      </c>
      <c r="Z332" s="2" t="s">
        <v>818</v>
      </c>
      <c r="AA332" s="2" t="s">
        <v>297</v>
      </c>
      <c r="AB332" s="24">
        <v>211.2</v>
      </c>
      <c r="AC332" s="24" t="s">
        <v>171</v>
      </c>
      <c r="AD332" s="2" t="s">
        <v>82</v>
      </c>
      <c r="AE332" s="2" t="s">
        <v>3497</v>
      </c>
      <c r="AF332" s="2" t="s">
        <v>3498</v>
      </c>
      <c r="AG332" s="2" t="s">
        <v>3499</v>
      </c>
      <c r="AH332" s="2" t="s">
        <v>75</v>
      </c>
      <c r="AI332" s="2" t="s">
        <v>75</v>
      </c>
      <c r="AJ332" s="2" t="s">
        <v>3497</v>
      </c>
      <c r="AK332" s="2" t="s">
        <v>72</v>
      </c>
      <c r="AL332" s="2" t="s">
        <v>3500</v>
      </c>
      <c r="AM332" s="2" t="s">
        <v>3501</v>
      </c>
      <c r="AN332" s="2" t="s">
        <v>1790</v>
      </c>
      <c r="AO332" s="2" t="s">
        <v>160</v>
      </c>
      <c r="AP332" s="2" t="s">
        <v>3502</v>
      </c>
      <c r="AQ332" s="2" t="s">
        <v>91</v>
      </c>
      <c r="AR332" s="2" t="s">
        <v>92</v>
      </c>
      <c r="AS332" s="2" t="s">
        <v>3503</v>
      </c>
      <c r="AT332" s="2" t="s">
        <v>3504</v>
      </c>
      <c r="AU332" s="2" t="s">
        <v>94</v>
      </c>
      <c r="AV332" s="2" t="s">
        <v>3507</v>
      </c>
      <c r="AW332" s="2" t="s">
        <v>75</v>
      </c>
      <c r="AX332" s="24" t="s">
        <v>75</v>
      </c>
      <c r="AY332" s="2" t="s">
        <v>75</v>
      </c>
      <c r="AZ332" s="2" t="s">
        <v>75</v>
      </c>
      <c r="BA332" s="2" t="s">
        <v>75</v>
      </c>
      <c r="BB332" s="2" t="s">
        <v>75</v>
      </c>
      <c r="BC332" s="2" t="s">
        <v>75</v>
      </c>
      <c r="BD332" s="2" t="s">
        <v>75</v>
      </c>
      <c r="BE332" s="2" t="s">
        <v>75</v>
      </c>
      <c r="BF332" s="2" t="s">
        <v>75</v>
      </c>
      <c r="BG332" s="2" t="s">
        <v>75</v>
      </c>
      <c r="BH332" s="2" t="s">
        <v>75</v>
      </c>
      <c r="BI332" s="2" t="s">
        <v>75</v>
      </c>
      <c r="BJ332" s="2" t="s">
        <v>75</v>
      </c>
      <c r="BK332" s="24" t="s">
        <v>73</v>
      </c>
      <c r="BL332" s="2" t="s">
        <v>72</v>
      </c>
      <c r="BM332" s="2" t="s">
        <v>73</v>
      </c>
      <c r="BN332" s="2" t="s">
        <v>72</v>
      </c>
    </row>
    <row r="333" spans="1:66" ht="22.5" customHeight="1" x14ac:dyDescent="0.25">
      <c r="A333" s="23" t="s">
        <v>3508</v>
      </c>
      <c r="B333" s="2" t="s">
        <v>3496</v>
      </c>
      <c r="C333" s="2" t="s">
        <v>98</v>
      </c>
      <c r="D333" s="2" t="s">
        <v>2889</v>
      </c>
      <c r="E333" s="2" t="s">
        <v>71</v>
      </c>
      <c r="F333" s="2" t="s">
        <v>72</v>
      </c>
      <c r="G333" s="24">
        <v>1</v>
      </c>
      <c r="H333" s="24">
        <v>211.2</v>
      </c>
      <c r="I333" s="24" t="s">
        <v>73</v>
      </c>
      <c r="J333" s="24" t="s">
        <v>73</v>
      </c>
      <c r="K333" s="24">
        <v>-34.85</v>
      </c>
      <c r="L333" s="24" t="s">
        <v>73</v>
      </c>
      <c r="M333" s="24" t="s">
        <v>73</v>
      </c>
      <c r="N333" s="2" t="s">
        <v>73</v>
      </c>
      <c r="O333" s="2" t="s">
        <v>73</v>
      </c>
      <c r="P333" s="24">
        <v>8.7799999999999994</v>
      </c>
      <c r="Q333" s="24" t="s">
        <v>73</v>
      </c>
      <c r="R333" s="24">
        <v>185.13</v>
      </c>
      <c r="S333" s="2" t="s">
        <v>311</v>
      </c>
      <c r="T333" s="2" t="s">
        <v>75</v>
      </c>
      <c r="U333" s="2" t="s">
        <v>75</v>
      </c>
      <c r="V333" s="2" t="s">
        <v>816</v>
      </c>
      <c r="W333" s="2" t="s">
        <v>817</v>
      </c>
      <c r="X333" s="2" t="s">
        <v>78</v>
      </c>
      <c r="Y333" s="2" t="s">
        <v>79</v>
      </c>
      <c r="Z333" s="2" t="s">
        <v>818</v>
      </c>
      <c r="AA333" s="2" t="s">
        <v>297</v>
      </c>
      <c r="AB333" s="24">
        <v>211.2</v>
      </c>
      <c r="AC333" s="24" t="s">
        <v>171</v>
      </c>
      <c r="AD333" s="2" t="s">
        <v>82</v>
      </c>
      <c r="AE333" s="2" t="s">
        <v>3509</v>
      </c>
      <c r="AF333" s="2" t="s">
        <v>3510</v>
      </c>
      <c r="AG333" s="2" t="s">
        <v>3511</v>
      </c>
      <c r="AH333" s="2" t="s">
        <v>75</v>
      </c>
      <c r="AI333" s="2" t="s">
        <v>75</v>
      </c>
      <c r="AJ333" s="2" t="s">
        <v>3509</v>
      </c>
      <c r="AK333" s="2" t="s">
        <v>72</v>
      </c>
      <c r="AL333" s="2" t="s">
        <v>3512</v>
      </c>
      <c r="AM333" s="2" t="s">
        <v>3513</v>
      </c>
      <c r="AN333" s="2" t="s">
        <v>3514</v>
      </c>
      <c r="AO333" s="2" t="s">
        <v>1382</v>
      </c>
      <c r="AP333" s="2" t="s">
        <v>3515</v>
      </c>
      <c r="AQ333" s="2" t="s">
        <v>91</v>
      </c>
      <c r="AR333" s="2" t="s">
        <v>92</v>
      </c>
      <c r="AS333" s="2" t="s">
        <v>3516</v>
      </c>
      <c r="AT333" s="2" t="s">
        <v>3517</v>
      </c>
      <c r="AU333" s="2" t="s">
        <v>94</v>
      </c>
      <c r="AV333" s="2" t="s">
        <v>3518</v>
      </c>
      <c r="AW333" s="2" t="s">
        <v>75</v>
      </c>
      <c r="AX333" s="24" t="s">
        <v>75</v>
      </c>
      <c r="AY333" s="2" t="s">
        <v>75</v>
      </c>
      <c r="AZ333" s="2" t="s">
        <v>75</v>
      </c>
      <c r="BA333" s="2" t="s">
        <v>75</v>
      </c>
      <c r="BB333" s="2" t="s">
        <v>75</v>
      </c>
      <c r="BC333" s="2" t="s">
        <v>75</v>
      </c>
      <c r="BD333" s="2" t="s">
        <v>75</v>
      </c>
      <c r="BE333" s="2" t="s">
        <v>75</v>
      </c>
      <c r="BF333" s="2" t="s">
        <v>75</v>
      </c>
      <c r="BG333" s="2" t="s">
        <v>75</v>
      </c>
      <c r="BH333" s="2" t="s">
        <v>75</v>
      </c>
      <c r="BI333" s="2" t="s">
        <v>75</v>
      </c>
      <c r="BJ333" s="2" t="s">
        <v>75</v>
      </c>
      <c r="BK333" s="24" t="s">
        <v>73</v>
      </c>
      <c r="BL333" s="2" t="s">
        <v>72</v>
      </c>
      <c r="BM333" s="2" t="s">
        <v>73</v>
      </c>
      <c r="BN333" s="2" t="s">
        <v>72</v>
      </c>
    </row>
    <row r="334" spans="1:66" ht="22.5" customHeight="1" x14ac:dyDescent="0.25">
      <c r="A334" s="23" t="s">
        <v>3519</v>
      </c>
      <c r="B334" s="2" t="s">
        <v>3496</v>
      </c>
      <c r="C334" s="2" t="s">
        <v>98</v>
      </c>
      <c r="D334" s="2" t="s">
        <v>2889</v>
      </c>
      <c r="E334" s="2" t="s">
        <v>71</v>
      </c>
      <c r="F334" s="2" t="s">
        <v>72</v>
      </c>
      <c r="G334" s="24">
        <v>1</v>
      </c>
      <c r="H334" s="24">
        <v>211.2</v>
      </c>
      <c r="I334" s="24" t="s">
        <v>73</v>
      </c>
      <c r="J334" s="24" t="s">
        <v>73</v>
      </c>
      <c r="K334" s="24">
        <v>-34.85</v>
      </c>
      <c r="L334" s="24">
        <v>30.99</v>
      </c>
      <c r="M334" s="24">
        <v>-110.49</v>
      </c>
      <c r="N334" s="2" t="s">
        <v>73</v>
      </c>
      <c r="O334" s="2" t="s">
        <v>73</v>
      </c>
      <c r="P334" s="24">
        <v>8.7799999999999994</v>
      </c>
      <c r="Q334" s="24" t="s">
        <v>73</v>
      </c>
      <c r="R334" s="24">
        <v>105.63</v>
      </c>
      <c r="S334" s="2" t="s">
        <v>311</v>
      </c>
      <c r="T334" s="2" t="s">
        <v>75</v>
      </c>
      <c r="U334" s="2" t="s">
        <v>75</v>
      </c>
      <c r="V334" s="2" t="s">
        <v>816</v>
      </c>
      <c r="W334" s="2" t="s">
        <v>817</v>
      </c>
      <c r="X334" s="2" t="s">
        <v>78</v>
      </c>
      <c r="Y334" s="2" t="s">
        <v>79</v>
      </c>
      <c r="Z334" s="2" t="s">
        <v>818</v>
      </c>
      <c r="AA334" s="2" t="s">
        <v>297</v>
      </c>
      <c r="AB334" s="24">
        <v>211.2</v>
      </c>
      <c r="AC334" s="24" t="s">
        <v>171</v>
      </c>
      <c r="AD334" s="2" t="s">
        <v>82</v>
      </c>
      <c r="AE334" s="2" t="s">
        <v>3509</v>
      </c>
      <c r="AF334" s="2" t="s">
        <v>3510</v>
      </c>
      <c r="AG334" s="2" t="s">
        <v>3511</v>
      </c>
      <c r="AH334" s="2" t="s">
        <v>75</v>
      </c>
      <c r="AI334" s="2" t="s">
        <v>75</v>
      </c>
      <c r="AJ334" s="2" t="s">
        <v>3509</v>
      </c>
      <c r="AK334" s="2" t="s">
        <v>72</v>
      </c>
      <c r="AL334" s="2" t="s">
        <v>3512</v>
      </c>
      <c r="AM334" s="2" t="s">
        <v>3513</v>
      </c>
      <c r="AN334" s="2" t="s">
        <v>3514</v>
      </c>
      <c r="AO334" s="2" t="s">
        <v>1382</v>
      </c>
      <c r="AP334" s="2" t="s">
        <v>3515</v>
      </c>
      <c r="AQ334" s="2" t="s">
        <v>91</v>
      </c>
      <c r="AR334" s="2" t="s">
        <v>92</v>
      </c>
      <c r="AS334" s="2" t="s">
        <v>3516</v>
      </c>
      <c r="AT334" s="2" t="s">
        <v>3517</v>
      </c>
      <c r="AU334" s="2" t="s">
        <v>94</v>
      </c>
      <c r="AV334" s="2" t="s">
        <v>3520</v>
      </c>
      <c r="AW334" s="2" t="s">
        <v>75</v>
      </c>
      <c r="AX334" s="24" t="s">
        <v>75</v>
      </c>
      <c r="AY334" s="2" t="s">
        <v>75</v>
      </c>
      <c r="AZ334" s="2" t="s">
        <v>75</v>
      </c>
      <c r="BA334" s="2" t="s">
        <v>75</v>
      </c>
      <c r="BB334" s="2" t="s">
        <v>75</v>
      </c>
      <c r="BC334" s="2" t="s">
        <v>75</v>
      </c>
      <c r="BD334" s="2" t="s">
        <v>75</v>
      </c>
      <c r="BE334" s="2" t="s">
        <v>75</v>
      </c>
      <c r="BF334" s="2" t="s">
        <v>75</v>
      </c>
      <c r="BG334" s="2" t="s">
        <v>75</v>
      </c>
      <c r="BH334" s="2" t="s">
        <v>75</v>
      </c>
      <c r="BI334" s="2" t="s">
        <v>75</v>
      </c>
      <c r="BJ334" s="2" t="s">
        <v>75</v>
      </c>
      <c r="BK334" s="24" t="s">
        <v>73</v>
      </c>
      <c r="BL334" s="2" t="s">
        <v>72</v>
      </c>
      <c r="BM334" s="2" t="s">
        <v>73</v>
      </c>
      <c r="BN334" s="2" t="s">
        <v>72</v>
      </c>
    </row>
    <row r="335" spans="1:66" ht="22.5" customHeight="1" x14ac:dyDescent="0.25">
      <c r="A335" s="23" t="s">
        <v>3521</v>
      </c>
      <c r="B335" s="2" t="s">
        <v>3496</v>
      </c>
      <c r="C335" s="2" t="s">
        <v>98</v>
      </c>
      <c r="D335" s="2" t="s">
        <v>3170</v>
      </c>
      <c r="E335" s="2" t="s">
        <v>71</v>
      </c>
      <c r="F335" s="2" t="s">
        <v>72</v>
      </c>
      <c r="G335" s="24">
        <v>1</v>
      </c>
      <c r="H335" s="24">
        <v>211.2</v>
      </c>
      <c r="I335" s="24" t="s">
        <v>73</v>
      </c>
      <c r="J335" s="24" t="s">
        <v>73</v>
      </c>
      <c r="K335" s="24">
        <v>-34.85</v>
      </c>
      <c r="L335" s="24" t="s">
        <v>73</v>
      </c>
      <c r="M335" s="24" t="s">
        <v>73</v>
      </c>
      <c r="N335" s="2" t="s">
        <v>73</v>
      </c>
      <c r="O335" s="2" t="s">
        <v>73</v>
      </c>
      <c r="P335" s="24">
        <v>8.7799999999999994</v>
      </c>
      <c r="Q335" s="24" t="s">
        <v>73</v>
      </c>
      <c r="R335" s="24">
        <v>185.13</v>
      </c>
      <c r="S335" s="2" t="s">
        <v>311</v>
      </c>
      <c r="T335" s="2" t="s">
        <v>75</v>
      </c>
      <c r="U335" s="2" t="s">
        <v>75</v>
      </c>
      <c r="V335" s="2" t="s">
        <v>816</v>
      </c>
      <c r="W335" s="2" t="s">
        <v>817</v>
      </c>
      <c r="X335" s="2" t="s">
        <v>78</v>
      </c>
      <c r="Y335" s="2" t="s">
        <v>79</v>
      </c>
      <c r="Z335" s="2" t="s">
        <v>818</v>
      </c>
      <c r="AA335" s="2" t="s">
        <v>297</v>
      </c>
      <c r="AB335" s="24">
        <v>211.2</v>
      </c>
      <c r="AC335" s="24" t="s">
        <v>171</v>
      </c>
      <c r="AD335" s="2" t="s">
        <v>82</v>
      </c>
      <c r="AE335" s="2" t="s">
        <v>3485</v>
      </c>
      <c r="AF335" s="2" t="s">
        <v>3486</v>
      </c>
      <c r="AG335" s="2" t="s">
        <v>3487</v>
      </c>
      <c r="AH335" s="2" t="s">
        <v>75</v>
      </c>
      <c r="AI335" s="2" t="s">
        <v>75</v>
      </c>
      <c r="AJ335" s="2" t="s">
        <v>3485</v>
      </c>
      <c r="AK335" s="2" t="s">
        <v>72</v>
      </c>
      <c r="AL335" s="2" t="s">
        <v>3488</v>
      </c>
      <c r="AM335" s="2" t="s">
        <v>3489</v>
      </c>
      <c r="AN335" s="2" t="s">
        <v>3490</v>
      </c>
      <c r="AO335" s="2" t="s">
        <v>365</v>
      </c>
      <c r="AP335" s="2" t="s">
        <v>3491</v>
      </c>
      <c r="AQ335" s="2" t="s">
        <v>91</v>
      </c>
      <c r="AR335" s="2" t="s">
        <v>92</v>
      </c>
      <c r="AS335" s="2" t="s">
        <v>3492</v>
      </c>
      <c r="AT335" s="2" t="s">
        <v>3522</v>
      </c>
      <c r="AU335" s="2" t="s">
        <v>94</v>
      </c>
      <c r="AV335" s="2" t="s">
        <v>3523</v>
      </c>
      <c r="AW335" s="2" t="s">
        <v>75</v>
      </c>
      <c r="AX335" s="24" t="s">
        <v>75</v>
      </c>
      <c r="AY335" s="2" t="s">
        <v>75</v>
      </c>
      <c r="AZ335" s="2" t="s">
        <v>75</v>
      </c>
      <c r="BA335" s="2" t="s">
        <v>75</v>
      </c>
      <c r="BB335" s="2" t="s">
        <v>75</v>
      </c>
      <c r="BC335" s="2" t="s">
        <v>75</v>
      </c>
      <c r="BD335" s="2" t="s">
        <v>75</v>
      </c>
      <c r="BE335" s="2" t="s">
        <v>75</v>
      </c>
      <c r="BF335" s="2" t="s">
        <v>75</v>
      </c>
      <c r="BG335" s="2" t="s">
        <v>75</v>
      </c>
      <c r="BH335" s="2" t="s">
        <v>75</v>
      </c>
      <c r="BI335" s="2" t="s">
        <v>75</v>
      </c>
      <c r="BJ335" s="2" t="s">
        <v>75</v>
      </c>
      <c r="BK335" s="24" t="s">
        <v>73</v>
      </c>
      <c r="BL335" s="2" t="s">
        <v>72</v>
      </c>
      <c r="BM335" s="2" t="s">
        <v>73</v>
      </c>
      <c r="BN335" s="2" t="s">
        <v>72</v>
      </c>
    </row>
    <row r="336" spans="1:66" ht="22.5" customHeight="1" x14ac:dyDescent="0.25">
      <c r="A336" s="23" t="s">
        <v>3524</v>
      </c>
      <c r="B336" s="2" t="s">
        <v>3525</v>
      </c>
      <c r="C336" s="2" t="s">
        <v>98</v>
      </c>
      <c r="D336" s="2" t="s">
        <v>3288</v>
      </c>
      <c r="E336" s="2" t="s">
        <v>71</v>
      </c>
      <c r="F336" s="2" t="s">
        <v>72</v>
      </c>
      <c r="G336" s="24">
        <v>1</v>
      </c>
      <c r="H336" s="24">
        <v>260.93</v>
      </c>
      <c r="I336" s="24" t="s">
        <v>73</v>
      </c>
      <c r="J336" s="24" t="s">
        <v>73</v>
      </c>
      <c r="K336" s="24">
        <v>-30.01</v>
      </c>
      <c r="L336" s="24" t="s">
        <v>73</v>
      </c>
      <c r="M336" s="24">
        <v>-49.35</v>
      </c>
      <c r="N336" s="2" t="s">
        <v>73</v>
      </c>
      <c r="O336" s="2" t="s">
        <v>73</v>
      </c>
      <c r="P336" s="24">
        <v>8.07</v>
      </c>
      <c r="Q336" s="24" t="s">
        <v>73</v>
      </c>
      <c r="R336" s="24">
        <v>189.64</v>
      </c>
      <c r="S336" s="2" t="s">
        <v>311</v>
      </c>
      <c r="T336" s="2" t="s">
        <v>75</v>
      </c>
      <c r="U336" s="2" t="s">
        <v>71</v>
      </c>
      <c r="V336" s="2" t="s">
        <v>150</v>
      </c>
      <c r="W336" s="2" t="s">
        <v>515</v>
      </c>
      <c r="X336" s="2" t="s">
        <v>78</v>
      </c>
      <c r="Y336" s="2" t="s">
        <v>79</v>
      </c>
      <c r="Z336" s="2" t="s">
        <v>516</v>
      </c>
      <c r="AA336" s="2" t="s">
        <v>314</v>
      </c>
      <c r="AB336" s="24">
        <v>260.93</v>
      </c>
      <c r="AC336" s="24" t="s">
        <v>81</v>
      </c>
      <c r="AD336" s="2" t="s">
        <v>82</v>
      </c>
      <c r="AE336" s="2" t="s">
        <v>3526</v>
      </c>
      <c r="AF336" s="2" t="s">
        <v>3527</v>
      </c>
      <c r="AG336" s="2" t="s">
        <v>3528</v>
      </c>
      <c r="AH336" s="2" t="s">
        <v>75</v>
      </c>
      <c r="AI336" s="2" t="s">
        <v>75</v>
      </c>
      <c r="AJ336" s="2" t="s">
        <v>3526</v>
      </c>
      <c r="AK336" s="2" t="s">
        <v>72</v>
      </c>
      <c r="AL336" s="2" t="s">
        <v>3529</v>
      </c>
      <c r="AM336" s="2" t="s">
        <v>3530</v>
      </c>
      <c r="AN336" s="2" t="s">
        <v>109</v>
      </c>
      <c r="AO336" s="2" t="s">
        <v>109</v>
      </c>
      <c r="AP336" s="2" t="s">
        <v>3531</v>
      </c>
      <c r="AQ336" s="2" t="s">
        <v>91</v>
      </c>
      <c r="AR336" s="2" t="s">
        <v>92</v>
      </c>
      <c r="AS336" s="2" t="s">
        <v>3532</v>
      </c>
      <c r="AT336" s="2" t="s">
        <v>3533</v>
      </c>
      <c r="AU336" s="2" t="s">
        <v>94</v>
      </c>
      <c r="AV336" s="2" t="s">
        <v>3534</v>
      </c>
      <c r="AW336" s="2" t="s">
        <v>75</v>
      </c>
      <c r="AX336" s="24" t="s">
        <v>75</v>
      </c>
      <c r="AY336" s="2" t="s">
        <v>75</v>
      </c>
      <c r="AZ336" s="2" t="s">
        <v>75</v>
      </c>
      <c r="BA336" s="2" t="s">
        <v>75</v>
      </c>
      <c r="BB336" s="2" t="s">
        <v>75</v>
      </c>
      <c r="BC336" s="2" t="s">
        <v>75</v>
      </c>
      <c r="BD336" s="2" t="s">
        <v>75</v>
      </c>
      <c r="BE336" s="2" t="s">
        <v>75</v>
      </c>
      <c r="BF336" s="2" t="s">
        <v>75</v>
      </c>
      <c r="BG336" s="2" t="s">
        <v>75</v>
      </c>
      <c r="BH336" s="2" t="s">
        <v>75</v>
      </c>
      <c r="BI336" s="2" t="s">
        <v>75</v>
      </c>
      <c r="BJ336" s="2" t="s">
        <v>75</v>
      </c>
      <c r="BK336" s="24" t="s">
        <v>73</v>
      </c>
      <c r="BL336" s="2" t="s">
        <v>72</v>
      </c>
      <c r="BM336" s="2" t="s">
        <v>73</v>
      </c>
      <c r="BN336" s="2" t="s">
        <v>72</v>
      </c>
    </row>
    <row r="337" spans="1:66" ht="22.5" customHeight="1" x14ac:dyDescent="0.25">
      <c r="A337" s="23" t="s">
        <v>3535</v>
      </c>
      <c r="B337" s="2" t="s">
        <v>3536</v>
      </c>
      <c r="C337" s="2" t="s">
        <v>98</v>
      </c>
      <c r="D337" s="2" t="s">
        <v>3537</v>
      </c>
      <c r="E337" s="2" t="s">
        <v>71</v>
      </c>
      <c r="F337" s="2" t="s">
        <v>72</v>
      </c>
      <c r="G337" s="24">
        <v>2</v>
      </c>
      <c r="H337" s="24">
        <v>573.72</v>
      </c>
      <c r="I337" s="24" t="s">
        <v>73</v>
      </c>
      <c r="J337" s="24" t="s">
        <v>73</v>
      </c>
      <c r="K337" s="24">
        <v>-65.98</v>
      </c>
      <c r="L337" s="24" t="s">
        <v>73</v>
      </c>
      <c r="M337" s="24" t="s">
        <v>73</v>
      </c>
      <c r="N337" s="2" t="s">
        <v>73</v>
      </c>
      <c r="O337" s="2" t="s">
        <v>73</v>
      </c>
      <c r="P337" s="24">
        <v>27.7</v>
      </c>
      <c r="Q337" s="24" t="s">
        <v>73</v>
      </c>
      <c r="R337" s="24">
        <v>535.44000000000005</v>
      </c>
      <c r="S337" s="2" t="s">
        <v>311</v>
      </c>
      <c r="T337" s="2" t="s">
        <v>75</v>
      </c>
      <c r="U337" s="2" t="s">
        <v>71</v>
      </c>
      <c r="V337" s="2" t="s">
        <v>186</v>
      </c>
      <c r="W337" s="2" t="s">
        <v>327</v>
      </c>
      <c r="X337" s="2" t="s">
        <v>78</v>
      </c>
      <c r="Y337" s="2" t="s">
        <v>79</v>
      </c>
      <c r="Z337" s="2" t="s">
        <v>328</v>
      </c>
      <c r="AA337" s="2" t="s">
        <v>329</v>
      </c>
      <c r="AB337" s="24">
        <v>286.86</v>
      </c>
      <c r="AC337" s="24" t="s">
        <v>81</v>
      </c>
      <c r="AD337" s="2" t="s">
        <v>154</v>
      </c>
      <c r="AE337" s="2" t="s">
        <v>3538</v>
      </c>
      <c r="AF337" s="2" t="s">
        <v>3539</v>
      </c>
      <c r="AG337" s="2" t="s">
        <v>3540</v>
      </c>
      <c r="AH337" s="2" t="s">
        <v>75</v>
      </c>
      <c r="AI337" s="2" t="s">
        <v>75</v>
      </c>
      <c r="AJ337" s="2" t="s">
        <v>3538</v>
      </c>
      <c r="AK337" s="2" t="s">
        <v>72</v>
      </c>
      <c r="AL337" s="2" t="s">
        <v>3541</v>
      </c>
      <c r="AM337" s="2" t="s">
        <v>3542</v>
      </c>
      <c r="AN337" s="2" t="s">
        <v>552</v>
      </c>
      <c r="AO337" s="2" t="s">
        <v>160</v>
      </c>
      <c r="AP337" s="2" t="s">
        <v>3543</v>
      </c>
      <c r="AQ337" s="2" t="s">
        <v>91</v>
      </c>
      <c r="AR337" s="2" t="s">
        <v>162</v>
      </c>
      <c r="AS337" s="2" t="s">
        <v>3544</v>
      </c>
      <c r="AT337" s="2" t="s">
        <v>3545</v>
      </c>
      <c r="AU337" s="2" t="s">
        <v>3546</v>
      </c>
      <c r="AV337" s="2" t="s">
        <v>3547</v>
      </c>
      <c r="AW337" s="2" t="s">
        <v>75</v>
      </c>
      <c r="AX337" s="24" t="s">
        <v>75</v>
      </c>
      <c r="AY337" s="2" t="s">
        <v>75</v>
      </c>
      <c r="AZ337" s="2" t="s">
        <v>75</v>
      </c>
      <c r="BA337" s="2" t="s">
        <v>75</v>
      </c>
      <c r="BB337" s="2" t="s">
        <v>75</v>
      </c>
      <c r="BC337" s="2" t="s">
        <v>75</v>
      </c>
      <c r="BD337" s="2" t="s">
        <v>75</v>
      </c>
      <c r="BE337" s="2" t="s">
        <v>75</v>
      </c>
      <c r="BF337" s="2" t="s">
        <v>75</v>
      </c>
      <c r="BG337" s="2" t="s">
        <v>75</v>
      </c>
      <c r="BH337" s="2" t="s">
        <v>75</v>
      </c>
      <c r="BI337" s="2" t="s">
        <v>75</v>
      </c>
      <c r="BJ337" s="2" t="s">
        <v>75</v>
      </c>
      <c r="BK337" s="24" t="s">
        <v>73</v>
      </c>
      <c r="BL337" s="2" t="s">
        <v>72</v>
      </c>
      <c r="BM337" s="2" t="s">
        <v>73</v>
      </c>
      <c r="BN337" s="2" t="s">
        <v>72</v>
      </c>
    </row>
    <row r="338" spans="1:66" ht="22.5" customHeight="1" x14ac:dyDescent="0.25">
      <c r="A338" s="23" t="s">
        <v>3548</v>
      </c>
      <c r="B338" s="2" t="s">
        <v>3549</v>
      </c>
      <c r="C338" s="2" t="s">
        <v>98</v>
      </c>
      <c r="D338" s="2" t="s">
        <v>2831</v>
      </c>
      <c r="E338" s="2" t="s">
        <v>71</v>
      </c>
      <c r="F338" s="2" t="s">
        <v>72</v>
      </c>
      <c r="G338" s="24">
        <v>1</v>
      </c>
      <c r="H338" s="24">
        <v>260.93</v>
      </c>
      <c r="I338" s="24" t="s">
        <v>73</v>
      </c>
      <c r="J338" s="24" t="s">
        <v>73</v>
      </c>
      <c r="K338" s="24">
        <v>-30.01</v>
      </c>
      <c r="L338" s="24" t="s">
        <v>73</v>
      </c>
      <c r="M338" s="24">
        <v>-49.35</v>
      </c>
      <c r="N338" s="2" t="s">
        <v>73</v>
      </c>
      <c r="O338" s="2" t="s">
        <v>73</v>
      </c>
      <c r="P338" s="24">
        <v>8.07</v>
      </c>
      <c r="Q338" s="24" t="s">
        <v>73</v>
      </c>
      <c r="R338" s="24">
        <v>189.64</v>
      </c>
      <c r="S338" s="2" t="s">
        <v>311</v>
      </c>
      <c r="T338" s="2" t="s">
        <v>75</v>
      </c>
      <c r="U338" s="2" t="s">
        <v>75</v>
      </c>
      <c r="V338" s="2" t="s">
        <v>150</v>
      </c>
      <c r="W338" s="2" t="s">
        <v>515</v>
      </c>
      <c r="X338" s="2" t="s">
        <v>78</v>
      </c>
      <c r="Y338" s="2" t="s">
        <v>79</v>
      </c>
      <c r="Z338" s="2" t="s">
        <v>516</v>
      </c>
      <c r="AA338" s="2" t="s">
        <v>314</v>
      </c>
      <c r="AB338" s="24">
        <v>260.93</v>
      </c>
      <c r="AC338" s="24" t="s">
        <v>81</v>
      </c>
      <c r="AD338" s="2" t="s">
        <v>82</v>
      </c>
      <c r="AE338" s="2" t="s">
        <v>3550</v>
      </c>
      <c r="AF338" s="2" t="s">
        <v>3551</v>
      </c>
      <c r="AG338" s="2" t="s">
        <v>3552</v>
      </c>
      <c r="AH338" s="2" t="s">
        <v>75</v>
      </c>
      <c r="AI338" s="2" t="s">
        <v>75</v>
      </c>
      <c r="AJ338" s="2" t="s">
        <v>3550</v>
      </c>
      <c r="AK338" s="2" t="s">
        <v>72</v>
      </c>
      <c r="AL338" s="2" t="s">
        <v>3553</v>
      </c>
      <c r="AM338" s="2" t="s">
        <v>3554</v>
      </c>
      <c r="AN338" s="2" t="s">
        <v>3555</v>
      </c>
      <c r="AO338" s="2" t="s">
        <v>178</v>
      </c>
      <c r="AP338" s="2" t="s">
        <v>3556</v>
      </c>
      <c r="AQ338" s="2" t="s">
        <v>91</v>
      </c>
      <c r="AR338" s="2" t="s">
        <v>92</v>
      </c>
      <c r="AS338" s="2" t="s">
        <v>3557</v>
      </c>
      <c r="AT338" s="2" t="s">
        <v>3558</v>
      </c>
      <c r="AU338" s="2" t="s">
        <v>94</v>
      </c>
      <c r="AV338" s="2" t="s">
        <v>3559</v>
      </c>
      <c r="AW338" s="2" t="s">
        <v>75</v>
      </c>
      <c r="AX338" s="24" t="s">
        <v>75</v>
      </c>
      <c r="AY338" s="2" t="s">
        <v>75</v>
      </c>
      <c r="AZ338" s="2" t="s">
        <v>75</v>
      </c>
      <c r="BA338" s="2" t="s">
        <v>75</v>
      </c>
      <c r="BB338" s="2" t="s">
        <v>75</v>
      </c>
      <c r="BC338" s="2" t="s">
        <v>75</v>
      </c>
      <c r="BD338" s="2" t="s">
        <v>75</v>
      </c>
      <c r="BE338" s="2" t="s">
        <v>75</v>
      </c>
      <c r="BF338" s="2" t="s">
        <v>75</v>
      </c>
      <c r="BG338" s="2" t="s">
        <v>75</v>
      </c>
      <c r="BH338" s="2" t="s">
        <v>75</v>
      </c>
      <c r="BI338" s="2" t="s">
        <v>75</v>
      </c>
      <c r="BJ338" s="2" t="s">
        <v>75</v>
      </c>
      <c r="BK338" s="24" t="s">
        <v>73</v>
      </c>
      <c r="BL338" s="2" t="s">
        <v>72</v>
      </c>
      <c r="BM338" s="2" t="s">
        <v>73</v>
      </c>
      <c r="BN338" s="2" t="s">
        <v>72</v>
      </c>
    </row>
    <row r="339" spans="1:66" ht="22.5" customHeight="1" x14ac:dyDescent="0.25">
      <c r="A339" s="23" t="s">
        <v>3560</v>
      </c>
      <c r="B339" s="2" t="s">
        <v>3561</v>
      </c>
      <c r="C339" s="2" t="s">
        <v>98</v>
      </c>
      <c r="D339" s="2" t="s">
        <v>3288</v>
      </c>
      <c r="E339" s="2" t="s">
        <v>71</v>
      </c>
      <c r="F339" s="2" t="s">
        <v>72</v>
      </c>
      <c r="G339" s="24">
        <v>1</v>
      </c>
      <c r="H339" s="24">
        <v>260.93</v>
      </c>
      <c r="I339" s="24" t="s">
        <v>73</v>
      </c>
      <c r="J339" s="24" t="s">
        <v>73</v>
      </c>
      <c r="K339" s="24">
        <v>-30.01</v>
      </c>
      <c r="L339" s="24" t="s">
        <v>73</v>
      </c>
      <c r="M339" s="24">
        <v>-49.35</v>
      </c>
      <c r="N339" s="2" t="s">
        <v>73</v>
      </c>
      <c r="O339" s="2" t="s">
        <v>73</v>
      </c>
      <c r="P339" s="24">
        <v>8.07</v>
      </c>
      <c r="Q339" s="24" t="s">
        <v>73</v>
      </c>
      <c r="R339" s="24">
        <v>189.64</v>
      </c>
      <c r="S339" s="2" t="s">
        <v>311</v>
      </c>
      <c r="T339" s="2" t="s">
        <v>75</v>
      </c>
      <c r="U339" s="2" t="s">
        <v>75</v>
      </c>
      <c r="V339" s="2" t="s">
        <v>150</v>
      </c>
      <c r="W339" s="2" t="s">
        <v>515</v>
      </c>
      <c r="X339" s="2" t="s">
        <v>78</v>
      </c>
      <c r="Y339" s="2" t="s">
        <v>79</v>
      </c>
      <c r="Z339" s="2" t="s">
        <v>516</v>
      </c>
      <c r="AA339" s="2" t="s">
        <v>314</v>
      </c>
      <c r="AB339" s="24">
        <v>260.93</v>
      </c>
      <c r="AC339" s="24" t="s">
        <v>81</v>
      </c>
      <c r="AD339" s="2" t="s">
        <v>82</v>
      </c>
      <c r="AE339" s="2" t="s">
        <v>3562</v>
      </c>
      <c r="AF339" s="2" t="s">
        <v>3563</v>
      </c>
      <c r="AG339" s="2" t="s">
        <v>3564</v>
      </c>
      <c r="AH339" s="2" t="s">
        <v>75</v>
      </c>
      <c r="AI339" s="2" t="s">
        <v>75</v>
      </c>
      <c r="AJ339" s="2" t="s">
        <v>3562</v>
      </c>
      <c r="AK339" s="2" t="s">
        <v>72</v>
      </c>
      <c r="AL339" s="2" t="s">
        <v>3565</v>
      </c>
      <c r="AM339" s="2" t="s">
        <v>3566</v>
      </c>
      <c r="AN339" s="2" t="s">
        <v>3567</v>
      </c>
      <c r="AO339" s="2" t="s">
        <v>160</v>
      </c>
      <c r="AP339" s="2" t="s">
        <v>3568</v>
      </c>
      <c r="AQ339" s="2" t="s">
        <v>91</v>
      </c>
      <c r="AR339" s="2" t="s">
        <v>92</v>
      </c>
      <c r="AS339" s="2" t="s">
        <v>3569</v>
      </c>
      <c r="AT339" s="2" t="s">
        <v>3570</v>
      </c>
      <c r="AU339" s="2" t="s">
        <v>94</v>
      </c>
      <c r="AV339" s="2" t="s">
        <v>3571</v>
      </c>
      <c r="AW339" s="2" t="s">
        <v>75</v>
      </c>
      <c r="AX339" s="24" t="s">
        <v>75</v>
      </c>
      <c r="AY339" s="2" t="s">
        <v>75</v>
      </c>
      <c r="AZ339" s="2" t="s">
        <v>75</v>
      </c>
      <c r="BA339" s="2" t="s">
        <v>75</v>
      </c>
      <c r="BB339" s="2" t="s">
        <v>75</v>
      </c>
      <c r="BC339" s="2" t="s">
        <v>75</v>
      </c>
      <c r="BD339" s="2" t="s">
        <v>75</v>
      </c>
      <c r="BE339" s="2" t="s">
        <v>75</v>
      </c>
      <c r="BF339" s="2" t="s">
        <v>75</v>
      </c>
      <c r="BG339" s="2" t="s">
        <v>75</v>
      </c>
      <c r="BH339" s="2" t="s">
        <v>75</v>
      </c>
      <c r="BI339" s="2" t="s">
        <v>75</v>
      </c>
      <c r="BJ339" s="2" t="s">
        <v>75</v>
      </c>
      <c r="BK339" s="24" t="s">
        <v>73</v>
      </c>
      <c r="BL339" s="2" t="s">
        <v>72</v>
      </c>
      <c r="BM339" s="2" t="s">
        <v>73</v>
      </c>
      <c r="BN339" s="2" t="s">
        <v>72</v>
      </c>
    </row>
    <row r="340" spans="1:66" ht="22.5" customHeight="1" x14ac:dyDescent="0.25">
      <c r="A340" s="23" t="s">
        <v>3572</v>
      </c>
      <c r="B340" s="2" t="s">
        <v>3573</v>
      </c>
      <c r="C340" s="2" t="s">
        <v>98</v>
      </c>
      <c r="D340" s="2" t="s">
        <v>3170</v>
      </c>
      <c r="E340" s="2" t="s">
        <v>71</v>
      </c>
      <c r="F340" s="2" t="s">
        <v>72</v>
      </c>
      <c r="G340" s="24">
        <v>2</v>
      </c>
      <c r="H340" s="24">
        <v>521.86</v>
      </c>
      <c r="I340" s="24" t="s">
        <v>73</v>
      </c>
      <c r="J340" s="24" t="s">
        <v>73</v>
      </c>
      <c r="K340" s="24">
        <v>-60.02</v>
      </c>
      <c r="L340" s="24" t="s">
        <v>73</v>
      </c>
      <c r="M340" s="24">
        <v>-98.7</v>
      </c>
      <c r="N340" s="2" t="s">
        <v>73</v>
      </c>
      <c r="O340" s="2" t="s">
        <v>73</v>
      </c>
      <c r="P340" s="24">
        <v>16.14</v>
      </c>
      <c r="Q340" s="24" t="s">
        <v>73</v>
      </c>
      <c r="R340" s="24">
        <v>379.28</v>
      </c>
      <c r="S340" s="2" t="s">
        <v>311</v>
      </c>
      <c r="T340" s="2" t="s">
        <v>75</v>
      </c>
      <c r="U340" s="2" t="s">
        <v>75</v>
      </c>
      <c r="V340" s="2" t="s">
        <v>150</v>
      </c>
      <c r="W340" s="2" t="s">
        <v>515</v>
      </c>
      <c r="X340" s="2" t="s">
        <v>78</v>
      </c>
      <c r="Y340" s="2" t="s">
        <v>79</v>
      </c>
      <c r="Z340" s="2" t="s">
        <v>516</v>
      </c>
      <c r="AA340" s="2" t="s">
        <v>314</v>
      </c>
      <c r="AB340" s="24">
        <v>260.93</v>
      </c>
      <c r="AC340" s="24" t="s">
        <v>81</v>
      </c>
      <c r="AD340" s="2" t="s">
        <v>82</v>
      </c>
      <c r="AE340" s="2" t="s">
        <v>3574</v>
      </c>
      <c r="AF340" s="2" t="s">
        <v>3575</v>
      </c>
      <c r="AG340" s="2" t="s">
        <v>3576</v>
      </c>
      <c r="AH340" s="2" t="s">
        <v>75</v>
      </c>
      <c r="AI340" s="2" t="s">
        <v>75</v>
      </c>
      <c r="AJ340" s="2" t="s">
        <v>3574</v>
      </c>
      <c r="AK340" s="2" t="s">
        <v>72</v>
      </c>
      <c r="AL340" s="2" t="s">
        <v>3577</v>
      </c>
      <c r="AM340" s="2" t="s">
        <v>3578</v>
      </c>
      <c r="AN340" s="2" t="s">
        <v>3579</v>
      </c>
      <c r="AO340" s="2" t="s">
        <v>352</v>
      </c>
      <c r="AP340" s="2" t="s">
        <v>3580</v>
      </c>
      <c r="AQ340" s="2" t="s">
        <v>91</v>
      </c>
      <c r="AR340" s="2" t="s">
        <v>92</v>
      </c>
      <c r="AS340" s="2" t="s">
        <v>3581</v>
      </c>
      <c r="AT340" s="2" t="s">
        <v>3582</v>
      </c>
      <c r="AU340" s="2" t="s">
        <v>94</v>
      </c>
      <c r="AV340" s="2" t="s">
        <v>3583</v>
      </c>
      <c r="AW340" s="2" t="s">
        <v>75</v>
      </c>
      <c r="AX340" s="24" t="s">
        <v>75</v>
      </c>
      <c r="AY340" s="2" t="s">
        <v>75</v>
      </c>
      <c r="AZ340" s="2" t="s">
        <v>75</v>
      </c>
      <c r="BA340" s="2" t="s">
        <v>75</v>
      </c>
      <c r="BB340" s="2" t="s">
        <v>75</v>
      </c>
      <c r="BC340" s="2" t="s">
        <v>75</v>
      </c>
      <c r="BD340" s="2" t="s">
        <v>75</v>
      </c>
      <c r="BE340" s="2" t="s">
        <v>75</v>
      </c>
      <c r="BF340" s="2" t="s">
        <v>75</v>
      </c>
      <c r="BG340" s="2" t="s">
        <v>75</v>
      </c>
      <c r="BH340" s="2" t="s">
        <v>75</v>
      </c>
      <c r="BI340" s="2" t="s">
        <v>75</v>
      </c>
      <c r="BJ340" s="2" t="s">
        <v>75</v>
      </c>
      <c r="BK340" s="24" t="s">
        <v>73</v>
      </c>
      <c r="BL340" s="2" t="s">
        <v>72</v>
      </c>
      <c r="BM340" s="2" t="s">
        <v>73</v>
      </c>
      <c r="BN340" s="2" t="s">
        <v>72</v>
      </c>
    </row>
    <row r="341" spans="1:66" ht="22.5" customHeight="1" x14ac:dyDescent="0.25">
      <c r="A341" s="23" t="s">
        <v>3584</v>
      </c>
      <c r="B341" s="2" t="s">
        <v>3585</v>
      </c>
      <c r="C341" s="2" t="s">
        <v>3258</v>
      </c>
      <c r="D341" s="2" t="s">
        <v>3586</v>
      </c>
      <c r="E341" s="2" t="s">
        <v>72</v>
      </c>
      <c r="F341" s="2" t="s">
        <v>72</v>
      </c>
      <c r="G341" s="24">
        <v>1</v>
      </c>
      <c r="H341" s="24">
        <v>245.31</v>
      </c>
      <c r="I341" s="24" t="s">
        <v>73</v>
      </c>
      <c r="J341" s="24" t="s">
        <v>73</v>
      </c>
      <c r="K341" s="24">
        <v>-40.479999999999997</v>
      </c>
      <c r="L341" s="24" t="s">
        <v>73</v>
      </c>
      <c r="M341" s="24">
        <v>-49.35</v>
      </c>
      <c r="N341" s="2" t="s">
        <v>73</v>
      </c>
      <c r="O341" s="2" t="s">
        <v>73</v>
      </c>
      <c r="P341" s="24">
        <v>7.59</v>
      </c>
      <c r="Q341" s="24">
        <v>-163.07</v>
      </c>
      <c r="R341" s="24">
        <v>0</v>
      </c>
      <c r="S341" s="2" t="s">
        <v>311</v>
      </c>
      <c r="T341" s="2" t="s">
        <v>75</v>
      </c>
      <c r="U341" s="2" t="s">
        <v>75</v>
      </c>
      <c r="V341" s="2" t="s">
        <v>150</v>
      </c>
      <c r="W341" s="2" t="s">
        <v>312</v>
      </c>
      <c r="X341" s="2" t="s">
        <v>78</v>
      </c>
      <c r="Y341" s="2" t="s">
        <v>79</v>
      </c>
      <c r="Z341" s="2" t="s">
        <v>313</v>
      </c>
      <c r="AA341" s="2" t="s">
        <v>314</v>
      </c>
      <c r="AB341" s="24">
        <v>245.31</v>
      </c>
      <c r="AC341" s="24" t="s">
        <v>171</v>
      </c>
      <c r="AD341" s="2" t="s">
        <v>82</v>
      </c>
      <c r="AE341" s="2" t="s">
        <v>3587</v>
      </c>
      <c r="AF341" s="2" t="s">
        <v>3588</v>
      </c>
      <c r="AG341" s="2" t="s">
        <v>3589</v>
      </c>
      <c r="AH341" s="2" t="s">
        <v>75</v>
      </c>
      <c r="AI341" s="2" t="s">
        <v>75</v>
      </c>
      <c r="AJ341" s="2" t="s">
        <v>3587</v>
      </c>
      <c r="AK341" s="2" t="s">
        <v>72</v>
      </c>
      <c r="AL341" s="2" t="s">
        <v>3590</v>
      </c>
      <c r="AM341" s="2" t="s">
        <v>412</v>
      </c>
      <c r="AN341" s="2" t="s">
        <v>160</v>
      </c>
      <c r="AO341" s="2" t="s">
        <v>160</v>
      </c>
      <c r="AP341" s="2" t="s">
        <v>413</v>
      </c>
      <c r="AQ341" s="2" t="s">
        <v>91</v>
      </c>
      <c r="AR341" s="2" t="s">
        <v>92</v>
      </c>
      <c r="AS341" s="2" t="s">
        <v>3557</v>
      </c>
      <c r="AT341" s="2" t="s">
        <v>3591</v>
      </c>
      <c r="AU341" s="2" t="s">
        <v>94</v>
      </c>
      <c r="AV341" s="2" t="s">
        <v>3592</v>
      </c>
      <c r="AW341" s="2" t="s">
        <v>75</v>
      </c>
      <c r="AX341" s="24" t="s">
        <v>73</v>
      </c>
      <c r="AY341" s="2" t="s">
        <v>75</v>
      </c>
      <c r="AZ341" s="2" t="s">
        <v>3593</v>
      </c>
      <c r="BA341" s="2" t="s">
        <v>419</v>
      </c>
      <c r="BB341" s="2" t="s">
        <v>94</v>
      </c>
      <c r="BC341" s="2" t="s">
        <v>3594</v>
      </c>
      <c r="BD341" s="2" t="s">
        <v>75</v>
      </c>
      <c r="BE341" s="2" t="s">
        <v>71</v>
      </c>
      <c r="BF341" s="2" t="s">
        <v>3595</v>
      </c>
      <c r="BG341" s="2" t="s">
        <v>3271</v>
      </c>
      <c r="BH341" s="2" t="s">
        <v>3272</v>
      </c>
      <c r="BI341" s="2" t="s">
        <v>3273</v>
      </c>
      <c r="BJ341" s="2" t="s">
        <v>3274</v>
      </c>
      <c r="BK341" s="24" t="s">
        <v>73</v>
      </c>
      <c r="BL341" s="2" t="s">
        <v>72</v>
      </c>
      <c r="BM341" s="2">
        <v>1</v>
      </c>
      <c r="BN341" s="2" t="s">
        <v>72</v>
      </c>
    </row>
    <row r="342" spans="1:66" ht="22.5" customHeight="1" x14ac:dyDescent="0.25">
      <c r="A342" s="23" t="s">
        <v>3596</v>
      </c>
      <c r="B342" s="2" t="s">
        <v>3597</v>
      </c>
      <c r="C342" s="2" t="s">
        <v>98</v>
      </c>
      <c r="D342" s="2" t="s">
        <v>2942</v>
      </c>
      <c r="E342" s="2" t="s">
        <v>71</v>
      </c>
      <c r="F342" s="2" t="s">
        <v>72</v>
      </c>
      <c r="G342" s="24">
        <v>1</v>
      </c>
      <c r="H342" s="24">
        <v>260.93</v>
      </c>
      <c r="I342" s="24">
        <v>42.95</v>
      </c>
      <c r="J342" s="24">
        <v>-42.95</v>
      </c>
      <c r="K342" s="24">
        <v>-30.01</v>
      </c>
      <c r="L342" s="24" t="s">
        <v>73</v>
      </c>
      <c r="M342" s="24">
        <v>-49.35</v>
      </c>
      <c r="N342" s="2" t="s">
        <v>73</v>
      </c>
      <c r="O342" s="2" t="s">
        <v>73</v>
      </c>
      <c r="P342" s="24">
        <v>8.07</v>
      </c>
      <c r="Q342" s="24" t="s">
        <v>73</v>
      </c>
      <c r="R342" s="24">
        <v>189.64</v>
      </c>
      <c r="S342" s="2" t="s">
        <v>311</v>
      </c>
      <c r="T342" s="2" t="s">
        <v>75</v>
      </c>
      <c r="U342" s="2" t="s">
        <v>75</v>
      </c>
      <c r="V342" s="2" t="s">
        <v>150</v>
      </c>
      <c r="W342" s="2" t="s">
        <v>515</v>
      </c>
      <c r="X342" s="2" t="s">
        <v>78</v>
      </c>
      <c r="Y342" s="2" t="s">
        <v>79</v>
      </c>
      <c r="Z342" s="2" t="s">
        <v>516</v>
      </c>
      <c r="AA342" s="2" t="s">
        <v>314</v>
      </c>
      <c r="AB342" s="24">
        <v>260.93</v>
      </c>
      <c r="AC342" s="24" t="s">
        <v>81</v>
      </c>
      <c r="AD342" s="2" t="s">
        <v>82</v>
      </c>
      <c r="AE342" s="2" t="s">
        <v>3598</v>
      </c>
      <c r="AF342" s="2" t="s">
        <v>3599</v>
      </c>
      <c r="AG342" s="2" t="s">
        <v>3600</v>
      </c>
      <c r="AH342" s="2" t="s">
        <v>75</v>
      </c>
      <c r="AI342" s="2" t="s">
        <v>75</v>
      </c>
      <c r="AJ342" s="2" t="s">
        <v>3598</v>
      </c>
      <c r="AK342" s="2" t="s">
        <v>72</v>
      </c>
      <c r="AL342" s="2" t="s">
        <v>3601</v>
      </c>
      <c r="AM342" s="2" t="s">
        <v>3602</v>
      </c>
      <c r="AN342" s="2" t="s">
        <v>3603</v>
      </c>
      <c r="AO342" s="2" t="s">
        <v>178</v>
      </c>
      <c r="AP342" s="2" t="s">
        <v>3604</v>
      </c>
      <c r="AQ342" s="2" t="s">
        <v>91</v>
      </c>
      <c r="AR342" s="2" t="s">
        <v>92</v>
      </c>
      <c r="AS342" s="2" t="s">
        <v>3605</v>
      </c>
      <c r="AT342" s="2" t="s">
        <v>3606</v>
      </c>
      <c r="AU342" s="2" t="s">
        <v>94</v>
      </c>
      <c r="AV342" s="2" t="s">
        <v>3607</v>
      </c>
      <c r="AW342" s="2" t="s">
        <v>75</v>
      </c>
      <c r="AX342" s="24" t="s">
        <v>75</v>
      </c>
      <c r="AY342" s="2" t="s">
        <v>75</v>
      </c>
      <c r="AZ342" s="2" t="s">
        <v>75</v>
      </c>
      <c r="BA342" s="2" t="s">
        <v>75</v>
      </c>
      <c r="BB342" s="2" t="s">
        <v>75</v>
      </c>
      <c r="BC342" s="2" t="s">
        <v>75</v>
      </c>
      <c r="BD342" s="2" t="s">
        <v>75</v>
      </c>
      <c r="BE342" s="2" t="s">
        <v>75</v>
      </c>
      <c r="BF342" s="2" t="s">
        <v>75</v>
      </c>
      <c r="BG342" s="2" t="s">
        <v>75</v>
      </c>
      <c r="BH342" s="2" t="s">
        <v>75</v>
      </c>
      <c r="BI342" s="2" t="s">
        <v>75</v>
      </c>
      <c r="BJ342" s="2" t="s">
        <v>75</v>
      </c>
      <c r="BK342" s="24" t="s">
        <v>73</v>
      </c>
      <c r="BL342" s="2" t="s">
        <v>72</v>
      </c>
      <c r="BM342" s="2" t="s">
        <v>73</v>
      </c>
      <c r="BN342" s="2" t="s">
        <v>72</v>
      </c>
    </row>
    <row r="343" spans="1:66" ht="22.5" customHeight="1" x14ac:dyDescent="0.25">
      <c r="A343" s="23" t="s">
        <v>3608</v>
      </c>
      <c r="B343" s="2" t="s">
        <v>3609</v>
      </c>
      <c r="C343" s="2" t="s">
        <v>2604</v>
      </c>
      <c r="D343" s="2" t="s">
        <v>2605</v>
      </c>
      <c r="E343" s="2" t="s">
        <v>72</v>
      </c>
      <c r="F343" s="2" t="s">
        <v>72</v>
      </c>
      <c r="G343" s="24">
        <v>1</v>
      </c>
      <c r="H343" s="24">
        <v>229.79</v>
      </c>
      <c r="I343" s="24">
        <v>31.99</v>
      </c>
      <c r="J343" s="24">
        <v>-31.99</v>
      </c>
      <c r="K343" s="24">
        <v>-26.43</v>
      </c>
      <c r="L343" s="24">
        <v>27.99</v>
      </c>
      <c r="M343" s="24">
        <v>-76.040000000000006</v>
      </c>
      <c r="N343" s="2" t="s">
        <v>73</v>
      </c>
      <c r="O343" s="2" t="s">
        <v>73</v>
      </c>
      <c r="P343" s="24">
        <v>7.01</v>
      </c>
      <c r="Q343" s="24" t="s">
        <v>73</v>
      </c>
      <c r="R343" s="24">
        <v>162.32</v>
      </c>
      <c r="S343" s="2" t="s">
        <v>311</v>
      </c>
      <c r="T343" s="2" t="s">
        <v>75</v>
      </c>
      <c r="U343" s="2" t="s">
        <v>75</v>
      </c>
      <c r="V343" s="2" t="s">
        <v>150</v>
      </c>
      <c r="W343" s="2" t="s">
        <v>151</v>
      </c>
      <c r="X343" s="2" t="s">
        <v>78</v>
      </c>
      <c r="Y343" s="2" t="s">
        <v>79</v>
      </c>
      <c r="Z343" s="2" t="s">
        <v>152</v>
      </c>
      <c r="AA343" s="2" t="s">
        <v>153</v>
      </c>
      <c r="AB343" s="24">
        <v>229.79</v>
      </c>
      <c r="AC343" s="24" t="s">
        <v>81</v>
      </c>
      <c r="AD343" s="2" t="s">
        <v>82</v>
      </c>
      <c r="AE343" s="2" t="s">
        <v>3610</v>
      </c>
      <c r="AF343" s="2" t="s">
        <v>3611</v>
      </c>
      <c r="AG343" s="2" t="s">
        <v>3612</v>
      </c>
      <c r="AH343" s="2" t="s">
        <v>75</v>
      </c>
      <c r="AI343" s="2" t="s">
        <v>75</v>
      </c>
      <c r="AJ343" s="2" t="s">
        <v>3610</v>
      </c>
      <c r="AK343" s="2" t="s">
        <v>72</v>
      </c>
      <c r="AL343" s="2" t="s">
        <v>3613</v>
      </c>
      <c r="AM343" s="2" t="s">
        <v>3614</v>
      </c>
      <c r="AN343" s="2" t="s">
        <v>88</v>
      </c>
      <c r="AO343" s="2" t="s">
        <v>89</v>
      </c>
      <c r="AP343" s="2" t="s">
        <v>3615</v>
      </c>
      <c r="AQ343" s="2" t="s">
        <v>91</v>
      </c>
      <c r="AR343" s="2" t="s">
        <v>92</v>
      </c>
      <c r="AS343" s="2" t="s">
        <v>3616</v>
      </c>
      <c r="AT343" s="2" t="s">
        <v>3617</v>
      </c>
      <c r="AU343" s="2" t="s">
        <v>94</v>
      </c>
      <c r="AV343" s="2" t="s">
        <v>3618</v>
      </c>
      <c r="AW343" s="2" t="s">
        <v>75</v>
      </c>
      <c r="AX343" s="24" t="s">
        <v>75</v>
      </c>
      <c r="AY343" s="2" t="s">
        <v>75</v>
      </c>
      <c r="AZ343" s="2" t="s">
        <v>75</v>
      </c>
      <c r="BA343" s="2" t="s">
        <v>75</v>
      </c>
      <c r="BB343" s="2" t="s">
        <v>75</v>
      </c>
      <c r="BC343" s="2" t="s">
        <v>75</v>
      </c>
      <c r="BD343" s="2" t="s">
        <v>75</v>
      </c>
      <c r="BE343" s="2" t="s">
        <v>75</v>
      </c>
      <c r="BF343" s="2" t="s">
        <v>75</v>
      </c>
      <c r="BG343" s="2" t="s">
        <v>75</v>
      </c>
      <c r="BH343" s="2" t="s">
        <v>75</v>
      </c>
      <c r="BI343" s="2" t="s">
        <v>75</v>
      </c>
      <c r="BJ343" s="2" t="s">
        <v>75</v>
      </c>
      <c r="BK343" s="24" t="s">
        <v>73</v>
      </c>
      <c r="BL343" s="2" t="s">
        <v>72</v>
      </c>
      <c r="BM343" s="2">
        <v>1</v>
      </c>
      <c r="BN343" s="2" t="s">
        <v>72</v>
      </c>
    </row>
    <row r="344" spans="1:66" ht="22.5" customHeight="1" x14ac:dyDescent="0.25">
      <c r="A344" s="23" t="s">
        <v>3619</v>
      </c>
      <c r="B344" s="2" t="s">
        <v>3620</v>
      </c>
      <c r="C344" s="2" t="s">
        <v>98</v>
      </c>
      <c r="D344" s="2" t="s">
        <v>2831</v>
      </c>
      <c r="E344" s="2" t="s">
        <v>72</v>
      </c>
      <c r="F344" s="2" t="s">
        <v>72</v>
      </c>
      <c r="G344" s="24">
        <v>1</v>
      </c>
      <c r="H344" s="24">
        <v>256.39999999999998</v>
      </c>
      <c r="I344" s="24" t="s">
        <v>73</v>
      </c>
      <c r="J344" s="24" t="s">
        <v>73</v>
      </c>
      <c r="K344" s="24">
        <v>-42.31</v>
      </c>
      <c r="L344" s="24" t="s">
        <v>73</v>
      </c>
      <c r="M344" s="24">
        <v>-48.05</v>
      </c>
      <c r="N344" s="2" t="s">
        <v>73</v>
      </c>
      <c r="O344" s="2" t="s">
        <v>73</v>
      </c>
      <c r="P344" s="24">
        <v>14.26</v>
      </c>
      <c r="Q344" s="24" t="s">
        <v>73</v>
      </c>
      <c r="R344" s="24">
        <v>180.3</v>
      </c>
      <c r="S344" s="2" t="s">
        <v>311</v>
      </c>
      <c r="T344" s="2" t="s">
        <v>75</v>
      </c>
      <c r="U344" s="2" t="s">
        <v>71</v>
      </c>
      <c r="V344" s="2" t="s">
        <v>387</v>
      </c>
      <c r="W344" s="2" t="s">
        <v>388</v>
      </c>
      <c r="X344" s="2" t="s">
        <v>78</v>
      </c>
      <c r="Y344" s="2" t="s">
        <v>79</v>
      </c>
      <c r="Z344" s="2" t="s">
        <v>389</v>
      </c>
      <c r="AA344" s="2" t="s">
        <v>153</v>
      </c>
      <c r="AB344" s="24">
        <v>256.39999999999998</v>
      </c>
      <c r="AC344" s="24" t="s">
        <v>171</v>
      </c>
      <c r="AD344" s="2" t="s">
        <v>82</v>
      </c>
      <c r="AE344" s="2" t="s">
        <v>3621</v>
      </c>
      <c r="AF344" s="2" t="s">
        <v>3622</v>
      </c>
      <c r="AG344" s="2" t="s">
        <v>3623</v>
      </c>
      <c r="AH344" s="2" t="s">
        <v>207</v>
      </c>
      <c r="AI344" s="2" t="s">
        <v>3624</v>
      </c>
      <c r="AJ344" s="2" t="s">
        <v>3621</v>
      </c>
      <c r="AK344" s="2" t="s">
        <v>71</v>
      </c>
      <c r="AL344" s="2" t="s">
        <v>3625</v>
      </c>
      <c r="AM344" s="2" t="s">
        <v>3626</v>
      </c>
      <c r="AN344" s="2" t="s">
        <v>3627</v>
      </c>
      <c r="AO344" s="2" t="s">
        <v>352</v>
      </c>
      <c r="AP344" s="2" t="s">
        <v>3628</v>
      </c>
      <c r="AQ344" s="2" t="s">
        <v>91</v>
      </c>
      <c r="AR344" s="2" t="s">
        <v>92</v>
      </c>
      <c r="AS344" s="2" t="s">
        <v>3629</v>
      </c>
      <c r="AT344" s="2" t="s">
        <v>3630</v>
      </c>
      <c r="AU344" s="2" t="s">
        <v>94</v>
      </c>
      <c r="AV344" s="2" t="s">
        <v>3631</v>
      </c>
      <c r="AW344" s="2" t="s">
        <v>75</v>
      </c>
      <c r="AX344" s="24" t="s">
        <v>75</v>
      </c>
      <c r="AY344" s="2" t="s">
        <v>75</v>
      </c>
      <c r="AZ344" s="2" t="s">
        <v>75</v>
      </c>
      <c r="BA344" s="2" t="s">
        <v>75</v>
      </c>
      <c r="BB344" s="2" t="s">
        <v>75</v>
      </c>
      <c r="BC344" s="2" t="s">
        <v>75</v>
      </c>
      <c r="BD344" s="2" t="s">
        <v>75</v>
      </c>
      <c r="BE344" s="2" t="s">
        <v>75</v>
      </c>
      <c r="BF344" s="2" t="s">
        <v>75</v>
      </c>
      <c r="BG344" s="2" t="s">
        <v>75</v>
      </c>
      <c r="BH344" s="2" t="s">
        <v>75</v>
      </c>
      <c r="BI344" s="2" t="s">
        <v>75</v>
      </c>
      <c r="BJ344" s="2" t="s">
        <v>75</v>
      </c>
      <c r="BK344" s="24" t="s">
        <v>73</v>
      </c>
      <c r="BL344" s="2" t="s">
        <v>72</v>
      </c>
      <c r="BM344" s="2" t="s">
        <v>73</v>
      </c>
      <c r="BN344" s="2" t="s">
        <v>72</v>
      </c>
    </row>
    <row r="345" spans="1:66" ht="22.5" customHeight="1" x14ac:dyDescent="0.25">
      <c r="A345" s="23" t="s">
        <v>3632</v>
      </c>
      <c r="B345" s="2" t="s">
        <v>3633</v>
      </c>
      <c r="C345" s="2" t="s">
        <v>98</v>
      </c>
      <c r="D345" s="2" t="s">
        <v>2831</v>
      </c>
      <c r="E345" s="2" t="s">
        <v>71</v>
      </c>
      <c r="F345" s="2" t="s">
        <v>72</v>
      </c>
      <c r="G345" s="24">
        <v>1</v>
      </c>
      <c r="H345" s="24">
        <v>239.59</v>
      </c>
      <c r="I345" s="24" t="s">
        <v>73</v>
      </c>
      <c r="J345" s="24" t="s">
        <v>73</v>
      </c>
      <c r="K345" s="24">
        <v>-27.55</v>
      </c>
      <c r="L345" s="24" t="s">
        <v>73</v>
      </c>
      <c r="M345" s="24">
        <v>-48.05</v>
      </c>
      <c r="N345" s="2" t="s">
        <v>73</v>
      </c>
      <c r="O345" s="2" t="s">
        <v>73</v>
      </c>
      <c r="P345" s="24">
        <v>14.37</v>
      </c>
      <c r="Q345" s="24" t="s">
        <v>73</v>
      </c>
      <c r="R345" s="24">
        <v>178.36</v>
      </c>
      <c r="S345" s="2" t="s">
        <v>311</v>
      </c>
      <c r="T345" s="2" t="s">
        <v>75</v>
      </c>
      <c r="U345" s="2" t="s">
        <v>75</v>
      </c>
      <c r="V345" s="2" t="s">
        <v>387</v>
      </c>
      <c r="W345" s="2" t="s">
        <v>1339</v>
      </c>
      <c r="X345" s="2" t="s">
        <v>78</v>
      </c>
      <c r="Y345" s="2" t="s">
        <v>79</v>
      </c>
      <c r="Z345" s="2" t="s">
        <v>1340</v>
      </c>
      <c r="AA345" s="2" t="s">
        <v>153</v>
      </c>
      <c r="AB345" s="24">
        <v>239.59</v>
      </c>
      <c r="AC345" s="24" t="s">
        <v>81</v>
      </c>
      <c r="AD345" s="2" t="s">
        <v>82</v>
      </c>
      <c r="AE345" s="2" t="s">
        <v>3634</v>
      </c>
      <c r="AF345" s="2" t="s">
        <v>3635</v>
      </c>
      <c r="AG345" s="2" t="s">
        <v>3636</v>
      </c>
      <c r="AH345" s="2" t="s">
        <v>75</v>
      </c>
      <c r="AI345" s="2" t="s">
        <v>75</v>
      </c>
      <c r="AJ345" s="2" t="s">
        <v>3634</v>
      </c>
      <c r="AK345" s="2" t="s">
        <v>72</v>
      </c>
      <c r="AL345" s="2" t="s">
        <v>3637</v>
      </c>
      <c r="AM345" s="2" t="s">
        <v>3638</v>
      </c>
      <c r="AN345" s="2" t="s">
        <v>3639</v>
      </c>
      <c r="AO345" s="2" t="s">
        <v>178</v>
      </c>
      <c r="AP345" s="2" t="s">
        <v>3640</v>
      </c>
      <c r="AQ345" s="2" t="s">
        <v>91</v>
      </c>
      <c r="AR345" s="2" t="s">
        <v>92</v>
      </c>
      <c r="AS345" s="2" t="s">
        <v>3557</v>
      </c>
      <c r="AT345" s="2" t="s">
        <v>3641</v>
      </c>
      <c r="AU345" s="2" t="s">
        <v>94</v>
      </c>
      <c r="AV345" s="2" t="s">
        <v>3642</v>
      </c>
      <c r="AW345" s="2" t="s">
        <v>75</v>
      </c>
      <c r="AX345" s="24" t="s">
        <v>75</v>
      </c>
      <c r="AY345" s="2" t="s">
        <v>75</v>
      </c>
      <c r="AZ345" s="2" t="s">
        <v>75</v>
      </c>
      <c r="BA345" s="2" t="s">
        <v>75</v>
      </c>
      <c r="BB345" s="2" t="s">
        <v>75</v>
      </c>
      <c r="BC345" s="2" t="s">
        <v>75</v>
      </c>
      <c r="BD345" s="2" t="s">
        <v>75</v>
      </c>
      <c r="BE345" s="2" t="s">
        <v>75</v>
      </c>
      <c r="BF345" s="2" t="s">
        <v>75</v>
      </c>
      <c r="BG345" s="2" t="s">
        <v>75</v>
      </c>
      <c r="BH345" s="2" t="s">
        <v>75</v>
      </c>
      <c r="BI345" s="2" t="s">
        <v>75</v>
      </c>
      <c r="BJ345" s="2" t="s">
        <v>75</v>
      </c>
      <c r="BK345" s="24" t="s">
        <v>73</v>
      </c>
      <c r="BL345" s="2" t="s">
        <v>72</v>
      </c>
      <c r="BM345" s="2" t="s">
        <v>73</v>
      </c>
      <c r="BN345" s="2" t="s">
        <v>72</v>
      </c>
    </row>
    <row r="346" spans="1:66" ht="22.5" customHeight="1" x14ac:dyDescent="0.25">
      <c r="A346" s="23" t="s">
        <v>3643</v>
      </c>
      <c r="B346" s="2" t="s">
        <v>3644</v>
      </c>
      <c r="C346" s="2" t="s">
        <v>402</v>
      </c>
      <c r="D346" s="2" t="s">
        <v>3645</v>
      </c>
      <c r="E346" s="2" t="s">
        <v>71</v>
      </c>
      <c r="F346" s="2" t="s">
        <v>72</v>
      </c>
      <c r="G346" s="24">
        <v>1</v>
      </c>
      <c r="H346" s="24">
        <v>260.93</v>
      </c>
      <c r="I346" s="24" t="s">
        <v>73</v>
      </c>
      <c r="J346" s="24" t="s">
        <v>73</v>
      </c>
      <c r="K346" s="24">
        <v>-30.01</v>
      </c>
      <c r="L346" s="24" t="s">
        <v>73</v>
      </c>
      <c r="M346" s="24" t="s">
        <v>73</v>
      </c>
      <c r="N346" s="2" t="s">
        <v>73</v>
      </c>
      <c r="O346" s="2" t="s">
        <v>73</v>
      </c>
      <c r="P346" s="24">
        <v>9.16</v>
      </c>
      <c r="Q346" s="24">
        <v>-238.99</v>
      </c>
      <c r="R346" s="24">
        <v>1.0900000000000001</v>
      </c>
      <c r="S346" s="2" t="s">
        <v>311</v>
      </c>
      <c r="T346" s="2" t="s">
        <v>75</v>
      </c>
      <c r="U346" s="2" t="s">
        <v>75</v>
      </c>
      <c r="V346" s="2" t="s">
        <v>150</v>
      </c>
      <c r="W346" s="2" t="s">
        <v>515</v>
      </c>
      <c r="X346" s="2" t="s">
        <v>78</v>
      </c>
      <c r="Y346" s="2" t="s">
        <v>79</v>
      </c>
      <c r="Z346" s="2" t="s">
        <v>516</v>
      </c>
      <c r="AA346" s="2" t="s">
        <v>314</v>
      </c>
      <c r="AB346" s="24">
        <v>260.93</v>
      </c>
      <c r="AC346" s="24" t="s">
        <v>81</v>
      </c>
      <c r="AD346" s="2" t="s">
        <v>154</v>
      </c>
      <c r="AE346" s="2" t="s">
        <v>3646</v>
      </c>
      <c r="AF346" s="2" t="s">
        <v>3647</v>
      </c>
      <c r="AG346" s="2" t="s">
        <v>3648</v>
      </c>
      <c r="AH346" s="2" t="s">
        <v>75</v>
      </c>
      <c r="AI346" s="2" t="s">
        <v>75</v>
      </c>
      <c r="AJ346" s="2" t="s">
        <v>3646</v>
      </c>
      <c r="AK346" s="2" t="s">
        <v>72</v>
      </c>
      <c r="AL346" s="2" t="s">
        <v>3649</v>
      </c>
      <c r="AM346" s="2" t="s">
        <v>412</v>
      </c>
      <c r="AN346" s="2" t="s">
        <v>160</v>
      </c>
      <c r="AO346" s="2" t="s">
        <v>160</v>
      </c>
      <c r="AP346" s="2" t="s">
        <v>413</v>
      </c>
      <c r="AQ346" s="2" t="s">
        <v>91</v>
      </c>
      <c r="AR346" s="2" t="s">
        <v>162</v>
      </c>
      <c r="AS346" s="2" t="s">
        <v>3650</v>
      </c>
      <c r="AT346" s="2" t="s">
        <v>3651</v>
      </c>
      <c r="AU346" s="2" t="s">
        <v>3652</v>
      </c>
      <c r="AV346" s="2" t="s">
        <v>3653</v>
      </c>
      <c r="AW346" s="2" t="s">
        <v>75</v>
      </c>
      <c r="AX346" s="24" t="s">
        <v>73</v>
      </c>
      <c r="AY346" s="2" t="s">
        <v>92</v>
      </c>
      <c r="AZ346" s="2" t="s">
        <v>3654</v>
      </c>
      <c r="BA346" s="2" t="s">
        <v>3655</v>
      </c>
      <c r="BB346" s="2" t="s">
        <v>94</v>
      </c>
      <c r="BC346" s="2" t="s">
        <v>3656</v>
      </c>
      <c r="BD346" s="2" t="s">
        <v>75</v>
      </c>
      <c r="BE346" s="2" t="s">
        <v>75</v>
      </c>
      <c r="BF346" s="2" t="s">
        <v>75</v>
      </c>
      <c r="BG346" s="2" t="s">
        <v>75</v>
      </c>
      <c r="BH346" s="2" t="s">
        <v>75</v>
      </c>
      <c r="BI346" s="2" t="s">
        <v>75</v>
      </c>
      <c r="BJ346" s="2" t="s">
        <v>75</v>
      </c>
      <c r="BK346" s="24" t="s">
        <v>73</v>
      </c>
      <c r="BL346" s="2" t="s">
        <v>72</v>
      </c>
      <c r="BM346" s="2" t="s">
        <v>73</v>
      </c>
      <c r="BN346" s="2" t="s">
        <v>72</v>
      </c>
    </row>
    <row r="347" spans="1:66" ht="22.5" customHeight="1" x14ac:dyDescent="0.25">
      <c r="A347" s="23" t="s">
        <v>3657</v>
      </c>
      <c r="B347" s="2" t="s">
        <v>3658</v>
      </c>
      <c r="C347" s="2" t="s">
        <v>98</v>
      </c>
      <c r="D347" s="2" t="s">
        <v>3537</v>
      </c>
      <c r="E347" s="2" t="s">
        <v>71</v>
      </c>
      <c r="F347" s="2" t="s">
        <v>72</v>
      </c>
      <c r="G347" s="24">
        <v>1</v>
      </c>
      <c r="H347" s="24">
        <v>239.59</v>
      </c>
      <c r="I347" s="24" t="s">
        <v>73</v>
      </c>
      <c r="J347" s="24" t="s">
        <v>73</v>
      </c>
      <c r="K347" s="24">
        <v>-27.55</v>
      </c>
      <c r="L347" s="24" t="s">
        <v>73</v>
      </c>
      <c r="M347" s="24" t="s">
        <v>73</v>
      </c>
      <c r="N347" s="2" t="s">
        <v>73</v>
      </c>
      <c r="O347" s="2" t="s">
        <v>73</v>
      </c>
      <c r="P347" s="24">
        <v>15.46</v>
      </c>
      <c r="Q347" s="24" t="s">
        <v>73</v>
      </c>
      <c r="R347" s="24">
        <v>227.5</v>
      </c>
      <c r="S347" s="2" t="s">
        <v>311</v>
      </c>
      <c r="T347" s="2" t="s">
        <v>75</v>
      </c>
      <c r="U347" s="2" t="s">
        <v>75</v>
      </c>
      <c r="V347" s="2" t="s">
        <v>387</v>
      </c>
      <c r="W347" s="2" t="s">
        <v>1339</v>
      </c>
      <c r="X347" s="2" t="s">
        <v>78</v>
      </c>
      <c r="Y347" s="2" t="s">
        <v>79</v>
      </c>
      <c r="Z347" s="2" t="s">
        <v>1340</v>
      </c>
      <c r="AA347" s="2" t="s">
        <v>153</v>
      </c>
      <c r="AB347" s="24">
        <v>239.59</v>
      </c>
      <c r="AC347" s="24" t="s">
        <v>81</v>
      </c>
      <c r="AD347" s="2" t="s">
        <v>154</v>
      </c>
      <c r="AE347" s="2" t="s">
        <v>3659</v>
      </c>
      <c r="AF347" s="2" t="s">
        <v>3660</v>
      </c>
      <c r="AG347" s="2" t="s">
        <v>3661</v>
      </c>
      <c r="AH347" s="2" t="s">
        <v>75</v>
      </c>
      <c r="AI347" s="2" t="s">
        <v>75</v>
      </c>
      <c r="AJ347" s="2" t="s">
        <v>3659</v>
      </c>
      <c r="AK347" s="2" t="s">
        <v>72</v>
      </c>
      <c r="AL347" s="2" t="s">
        <v>3662</v>
      </c>
      <c r="AM347" s="2" t="s">
        <v>3663</v>
      </c>
      <c r="AN347" s="2" t="s">
        <v>160</v>
      </c>
      <c r="AO347" s="2" t="s">
        <v>160</v>
      </c>
      <c r="AP347" s="2" t="s">
        <v>3664</v>
      </c>
      <c r="AQ347" s="2" t="s">
        <v>91</v>
      </c>
      <c r="AR347" s="2" t="s">
        <v>162</v>
      </c>
      <c r="AS347" s="2" t="s">
        <v>3665</v>
      </c>
      <c r="AT347" s="2" t="s">
        <v>3666</v>
      </c>
      <c r="AU347" s="2" t="s">
        <v>3667</v>
      </c>
      <c r="AV347" s="2" t="s">
        <v>3668</v>
      </c>
      <c r="AW347" s="2" t="s">
        <v>75</v>
      </c>
      <c r="AX347" s="24" t="s">
        <v>75</v>
      </c>
      <c r="AY347" s="2" t="s">
        <v>75</v>
      </c>
      <c r="AZ347" s="2" t="s">
        <v>75</v>
      </c>
      <c r="BA347" s="2" t="s">
        <v>75</v>
      </c>
      <c r="BB347" s="2" t="s">
        <v>75</v>
      </c>
      <c r="BC347" s="2" t="s">
        <v>75</v>
      </c>
      <c r="BD347" s="2" t="s">
        <v>75</v>
      </c>
      <c r="BE347" s="2" t="s">
        <v>75</v>
      </c>
      <c r="BF347" s="2" t="s">
        <v>75</v>
      </c>
      <c r="BG347" s="2" t="s">
        <v>75</v>
      </c>
      <c r="BH347" s="2" t="s">
        <v>75</v>
      </c>
      <c r="BI347" s="2" t="s">
        <v>75</v>
      </c>
      <c r="BJ347" s="2" t="s">
        <v>75</v>
      </c>
      <c r="BK347" s="24" t="s">
        <v>73</v>
      </c>
      <c r="BL347" s="2" t="s">
        <v>72</v>
      </c>
      <c r="BM347" s="2" t="s">
        <v>73</v>
      </c>
      <c r="BN347" s="2" t="s">
        <v>72</v>
      </c>
    </row>
    <row r="348" spans="1:66" ht="22.5" customHeight="1" x14ac:dyDescent="0.25">
      <c r="A348" s="23" t="s">
        <v>3669</v>
      </c>
      <c r="B348" s="2" t="s">
        <v>3670</v>
      </c>
      <c r="C348" s="2" t="s">
        <v>98</v>
      </c>
      <c r="D348" s="2" t="s">
        <v>3170</v>
      </c>
      <c r="E348" s="2" t="s">
        <v>71</v>
      </c>
      <c r="F348" s="2" t="s">
        <v>72</v>
      </c>
      <c r="G348" s="24">
        <v>2</v>
      </c>
      <c r="H348" s="24">
        <v>459.58</v>
      </c>
      <c r="I348" s="24" t="s">
        <v>73</v>
      </c>
      <c r="J348" s="24" t="s">
        <v>73</v>
      </c>
      <c r="K348" s="24">
        <v>-52.86</v>
      </c>
      <c r="L348" s="24" t="s">
        <v>73</v>
      </c>
      <c r="M348" s="24">
        <v>-96.1</v>
      </c>
      <c r="N348" s="2" t="s">
        <v>73</v>
      </c>
      <c r="O348" s="2" t="s">
        <v>73</v>
      </c>
      <c r="P348" s="24">
        <v>14.02</v>
      </c>
      <c r="Q348" s="24" t="s">
        <v>73</v>
      </c>
      <c r="R348" s="24">
        <v>324.64</v>
      </c>
      <c r="S348" s="2" t="s">
        <v>311</v>
      </c>
      <c r="T348" s="2" t="s">
        <v>75</v>
      </c>
      <c r="U348" s="2" t="s">
        <v>75</v>
      </c>
      <c r="V348" s="2" t="s">
        <v>150</v>
      </c>
      <c r="W348" s="2" t="s">
        <v>151</v>
      </c>
      <c r="X348" s="2" t="s">
        <v>78</v>
      </c>
      <c r="Y348" s="2" t="s">
        <v>79</v>
      </c>
      <c r="Z348" s="2" t="s">
        <v>152</v>
      </c>
      <c r="AA348" s="2" t="s">
        <v>153</v>
      </c>
      <c r="AB348" s="24">
        <v>229.79</v>
      </c>
      <c r="AC348" s="24" t="s">
        <v>81</v>
      </c>
      <c r="AD348" s="2" t="s">
        <v>82</v>
      </c>
      <c r="AE348" s="2" t="s">
        <v>3671</v>
      </c>
      <c r="AF348" s="2" t="s">
        <v>3672</v>
      </c>
      <c r="AG348" s="2" t="s">
        <v>3673</v>
      </c>
      <c r="AH348" s="2" t="s">
        <v>75</v>
      </c>
      <c r="AI348" s="2" t="s">
        <v>75</v>
      </c>
      <c r="AJ348" s="2" t="s">
        <v>3671</v>
      </c>
      <c r="AK348" s="2" t="s">
        <v>72</v>
      </c>
      <c r="AL348" s="2" t="s">
        <v>3674</v>
      </c>
      <c r="AM348" s="2" t="s">
        <v>3675</v>
      </c>
      <c r="AN348" s="2" t="s">
        <v>3676</v>
      </c>
      <c r="AO348" s="2" t="s">
        <v>352</v>
      </c>
      <c r="AP348" s="2" t="s">
        <v>3677</v>
      </c>
      <c r="AQ348" s="2" t="s">
        <v>91</v>
      </c>
      <c r="AR348" s="2" t="s">
        <v>92</v>
      </c>
      <c r="AS348" s="2" t="s">
        <v>3629</v>
      </c>
      <c r="AT348" s="2" t="s">
        <v>3678</v>
      </c>
      <c r="AU348" s="2" t="s">
        <v>94</v>
      </c>
      <c r="AV348" s="2" t="s">
        <v>3679</v>
      </c>
      <c r="AW348" s="2" t="s">
        <v>75</v>
      </c>
      <c r="AX348" s="24" t="s">
        <v>75</v>
      </c>
      <c r="AY348" s="2" t="s">
        <v>75</v>
      </c>
      <c r="AZ348" s="2" t="s">
        <v>75</v>
      </c>
      <c r="BA348" s="2" t="s">
        <v>75</v>
      </c>
      <c r="BB348" s="2" t="s">
        <v>75</v>
      </c>
      <c r="BC348" s="2" t="s">
        <v>75</v>
      </c>
      <c r="BD348" s="2" t="s">
        <v>75</v>
      </c>
      <c r="BE348" s="2" t="s">
        <v>75</v>
      </c>
      <c r="BF348" s="2" t="s">
        <v>75</v>
      </c>
      <c r="BG348" s="2" t="s">
        <v>75</v>
      </c>
      <c r="BH348" s="2" t="s">
        <v>75</v>
      </c>
      <c r="BI348" s="2" t="s">
        <v>75</v>
      </c>
      <c r="BJ348" s="2" t="s">
        <v>75</v>
      </c>
      <c r="BK348" s="24" t="s">
        <v>73</v>
      </c>
      <c r="BL348" s="2" t="s">
        <v>72</v>
      </c>
      <c r="BM348" s="2" t="s">
        <v>73</v>
      </c>
      <c r="BN348" s="2" t="s">
        <v>72</v>
      </c>
    </row>
    <row r="349" spans="1:66" ht="22.5" customHeight="1" x14ac:dyDescent="0.25">
      <c r="A349" s="23" t="s">
        <v>3680</v>
      </c>
      <c r="B349" s="2" t="s">
        <v>3681</v>
      </c>
      <c r="C349" s="2" t="s">
        <v>98</v>
      </c>
      <c r="D349" s="2" t="s">
        <v>3170</v>
      </c>
      <c r="E349" s="2" t="s">
        <v>72</v>
      </c>
      <c r="F349" s="2" t="s">
        <v>72</v>
      </c>
      <c r="G349" s="24">
        <v>1</v>
      </c>
      <c r="H349" s="24">
        <v>229.79</v>
      </c>
      <c r="I349" s="24" t="s">
        <v>73</v>
      </c>
      <c r="J349" s="24" t="s">
        <v>73</v>
      </c>
      <c r="K349" s="24">
        <v>-26.43</v>
      </c>
      <c r="L349" s="24">
        <v>57.99</v>
      </c>
      <c r="M349" s="24">
        <v>-106.04</v>
      </c>
      <c r="N349" s="2" t="s">
        <v>73</v>
      </c>
      <c r="O349" s="2" t="s">
        <v>73</v>
      </c>
      <c r="P349" s="24">
        <v>7.01</v>
      </c>
      <c r="Q349" s="24" t="s">
        <v>73</v>
      </c>
      <c r="R349" s="24">
        <v>162.32</v>
      </c>
      <c r="S349" s="2" t="s">
        <v>311</v>
      </c>
      <c r="T349" s="2" t="s">
        <v>75</v>
      </c>
      <c r="U349" s="2" t="s">
        <v>75</v>
      </c>
      <c r="V349" s="2" t="s">
        <v>150</v>
      </c>
      <c r="W349" s="2" t="s">
        <v>151</v>
      </c>
      <c r="X349" s="2" t="s">
        <v>78</v>
      </c>
      <c r="Y349" s="2" t="s">
        <v>79</v>
      </c>
      <c r="Z349" s="2" t="s">
        <v>152</v>
      </c>
      <c r="AA349" s="2" t="s">
        <v>153</v>
      </c>
      <c r="AB349" s="24">
        <v>229.79</v>
      </c>
      <c r="AC349" s="24" t="s">
        <v>81</v>
      </c>
      <c r="AD349" s="2" t="s">
        <v>82</v>
      </c>
      <c r="AE349" s="2" t="s">
        <v>3682</v>
      </c>
      <c r="AF349" s="2" t="s">
        <v>3683</v>
      </c>
      <c r="AG349" s="2" t="s">
        <v>3684</v>
      </c>
      <c r="AH349" s="2" t="s">
        <v>75</v>
      </c>
      <c r="AI349" s="2" t="s">
        <v>75</v>
      </c>
      <c r="AJ349" s="2" t="s">
        <v>3682</v>
      </c>
      <c r="AK349" s="2" t="s">
        <v>72</v>
      </c>
      <c r="AL349" s="2" t="s">
        <v>3685</v>
      </c>
      <c r="AM349" s="2" t="s">
        <v>3686</v>
      </c>
      <c r="AN349" s="2" t="s">
        <v>3687</v>
      </c>
      <c r="AO349" s="2" t="s">
        <v>3688</v>
      </c>
      <c r="AP349" s="2" t="s">
        <v>3689</v>
      </c>
      <c r="AQ349" s="2" t="s">
        <v>91</v>
      </c>
      <c r="AR349" s="2" t="s">
        <v>92</v>
      </c>
      <c r="AS349" s="2" t="s">
        <v>3690</v>
      </c>
      <c r="AT349" s="2" t="s">
        <v>3691</v>
      </c>
      <c r="AU349" s="2" t="s">
        <v>94</v>
      </c>
      <c r="AV349" s="2" t="s">
        <v>3692</v>
      </c>
      <c r="AW349" s="2" t="s">
        <v>75</v>
      </c>
      <c r="AX349" s="24" t="s">
        <v>75</v>
      </c>
      <c r="AY349" s="2" t="s">
        <v>75</v>
      </c>
      <c r="AZ349" s="2" t="s">
        <v>75</v>
      </c>
      <c r="BA349" s="2" t="s">
        <v>75</v>
      </c>
      <c r="BB349" s="2" t="s">
        <v>75</v>
      </c>
      <c r="BC349" s="2" t="s">
        <v>75</v>
      </c>
      <c r="BD349" s="2" t="s">
        <v>75</v>
      </c>
      <c r="BE349" s="2" t="s">
        <v>75</v>
      </c>
      <c r="BF349" s="2" t="s">
        <v>75</v>
      </c>
      <c r="BG349" s="2" t="s">
        <v>75</v>
      </c>
      <c r="BH349" s="2" t="s">
        <v>75</v>
      </c>
      <c r="BI349" s="2" t="s">
        <v>75</v>
      </c>
      <c r="BJ349" s="2" t="s">
        <v>75</v>
      </c>
      <c r="BK349" s="24" t="s">
        <v>73</v>
      </c>
      <c r="BL349" s="2" t="s">
        <v>72</v>
      </c>
      <c r="BM349" s="2" t="s">
        <v>73</v>
      </c>
      <c r="BN349" s="2" t="s">
        <v>72</v>
      </c>
    </row>
    <row r="350" spans="1:66" ht="22.5" customHeight="1" x14ac:dyDescent="0.25">
      <c r="A350" s="23" t="s">
        <v>3693</v>
      </c>
      <c r="B350" s="2" t="s">
        <v>3694</v>
      </c>
      <c r="C350" s="2" t="s">
        <v>98</v>
      </c>
      <c r="D350" s="2" t="s">
        <v>3288</v>
      </c>
      <c r="E350" s="2" t="s">
        <v>71</v>
      </c>
      <c r="F350" s="2" t="s">
        <v>72</v>
      </c>
      <c r="G350" s="24">
        <v>4</v>
      </c>
      <c r="H350" s="24">
        <v>151.47999999999999</v>
      </c>
      <c r="I350" s="24" t="s">
        <v>73</v>
      </c>
      <c r="J350" s="24" t="s">
        <v>73</v>
      </c>
      <c r="K350" s="24">
        <v>-25</v>
      </c>
      <c r="L350" s="24" t="s">
        <v>73</v>
      </c>
      <c r="M350" s="24">
        <v>-27.41</v>
      </c>
      <c r="N350" s="2" t="s">
        <v>73</v>
      </c>
      <c r="O350" s="2" t="s">
        <v>73</v>
      </c>
      <c r="P350" s="24">
        <v>6.4</v>
      </c>
      <c r="Q350" s="24" t="s">
        <v>73</v>
      </c>
      <c r="R350" s="24">
        <v>105.47</v>
      </c>
      <c r="S350" s="2" t="s">
        <v>311</v>
      </c>
      <c r="T350" s="2" t="s">
        <v>75</v>
      </c>
      <c r="U350" s="2" t="s">
        <v>75</v>
      </c>
      <c r="V350" s="2" t="s">
        <v>3695</v>
      </c>
      <c r="W350" s="2" t="s">
        <v>3696</v>
      </c>
      <c r="X350" s="2" t="s">
        <v>78</v>
      </c>
      <c r="Y350" s="2" t="s">
        <v>79</v>
      </c>
      <c r="Z350" s="2" t="s">
        <v>3697</v>
      </c>
      <c r="AA350" s="2" t="s">
        <v>75</v>
      </c>
      <c r="AB350" s="24">
        <v>37.869999999999997</v>
      </c>
      <c r="AC350" s="24" t="s">
        <v>171</v>
      </c>
      <c r="AD350" s="2" t="s">
        <v>82</v>
      </c>
      <c r="AE350" s="2" t="s">
        <v>3698</v>
      </c>
      <c r="AF350" s="2" t="s">
        <v>3699</v>
      </c>
      <c r="AG350" s="2" t="s">
        <v>3700</v>
      </c>
      <c r="AH350" s="2" t="s">
        <v>75</v>
      </c>
      <c r="AI350" s="2" t="s">
        <v>75</v>
      </c>
      <c r="AJ350" s="2" t="s">
        <v>3698</v>
      </c>
      <c r="AK350" s="2" t="s">
        <v>72</v>
      </c>
      <c r="AL350" s="2" t="s">
        <v>3701</v>
      </c>
      <c r="AM350" s="2" t="s">
        <v>3702</v>
      </c>
      <c r="AN350" s="2" t="s">
        <v>3703</v>
      </c>
      <c r="AO350" s="2" t="s">
        <v>109</v>
      </c>
      <c r="AP350" s="2" t="s">
        <v>3704</v>
      </c>
      <c r="AQ350" s="2" t="s">
        <v>91</v>
      </c>
      <c r="AR350" s="2" t="s">
        <v>92</v>
      </c>
      <c r="AS350" s="2" t="s">
        <v>3705</v>
      </c>
      <c r="AT350" s="2" t="s">
        <v>3306</v>
      </c>
      <c r="AU350" s="2" t="s">
        <v>94</v>
      </c>
      <c r="AV350" s="2" t="s">
        <v>3706</v>
      </c>
      <c r="AW350" s="2" t="s">
        <v>75</v>
      </c>
      <c r="AX350" s="24" t="s">
        <v>75</v>
      </c>
      <c r="AY350" s="2" t="s">
        <v>75</v>
      </c>
      <c r="AZ350" s="2" t="s">
        <v>75</v>
      </c>
      <c r="BA350" s="2" t="s">
        <v>75</v>
      </c>
      <c r="BB350" s="2" t="s">
        <v>75</v>
      </c>
      <c r="BC350" s="2" t="s">
        <v>75</v>
      </c>
      <c r="BD350" s="2" t="s">
        <v>75</v>
      </c>
      <c r="BE350" s="2" t="s">
        <v>75</v>
      </c>
      <c r="BF350" s="2" t="s">
        <v>75</v>
      </c>
      <c r="BG350" s="2" t="s">
        <v>75</v>
      </c>
      <c r="BH350" s="2" t="s">
        <v>75</v>
      </c>
      <c r="BI350" s="2" t="s">
        <v>75</v>
      </c>
      <c r="BJ350" s="2" t="s">
        <v>75</v>
      </c>
      <c r="BK350" s="24" t="s">
        <v>73</v>
      </c>
      <c r="BL350" s="2" t="s">
        <v>72</v>
      </c>
      <c r="BM350" s="2" t="s">
        <v>73</v>
      </c>
      <c r="BN350" s="2" t="s">
        <v>72</v>
      </c>
    </row>
    <row r="351" spans="1:66" ht="22.5" customHeight="1" x14ac:dyDescent="0.25">
      <c r="A351" s="23" t="s">
        <v>3707</v>
      </c>
      <c r="B351" s="2" t="s">
        <v>3708</v>
      </c>
      <c r="C351" s="2" t="s">
        <v>98</v>
      </c>
      <c r="D351" s="2" t="s">
        <v>947</v>
      </c>
      <c r="E351" s="2" t="s">
        <v>71</v>
      </c>
      <c r="F351" s="2" t="s">
        <v>72</v>
      </c>
      <c r="G351" s="24">
        <v>8</v>
      </c>
      <c r="H351" s="24">
        <v>302.95999999999998</v>
      </c>
      <c r="I351" s="24" t="s">
        <v>73</v>
      </c>
      <c r="J351" s="24" t="s">
        <v>73</v>
      </c>
      <c r="K351" s="24">
        <v>-50</v>
      </c>
      <c r="L351" s="24" t="s">
        <v>73</v>
      </c>
      <c r="M351" s="24">
        <v>-54.82</v>
      </c>
      <c r="N351" s="2" t="s">
        <v>73</v>
      </c>
      <c r="O351" s="2" t="s">
        <v>73</v>
      </c>
      <c r="P351" s="24">
        <v>12.8</v>
      </c>
      <c r="Q351" s="24" t="s">
        <v>73</v>
      </c>
      <c r="R351" s="24">
        <v>210.94</v>
      </c>
      <c r="S351" s="2" t="s">
        <v>311</v>
      </c>
      <c r="T351" s="2" t="s">
        <v>75</v>
      </c>
      <c r="U351" s="2" t="s">
        <v>75</v>
      </c>
      <c r="V351" s="2" t="s">
        <v>3695</v>
      </c>
      <c r="W351" s="2" t="s">
        <v>3709</v>
      </c>
      <c r="X351" s="2" t="s">
        <v>78</v>
      </c>
      <c r="Y351" s="2" t="s">
        <v>79</v>
      </c>
      <c r="Z351" s="2" t="s">
        <v>3710</v>
      </c>
      <c r="AA351" s="2" t="s">
        <v>75</v>
      </c>
      <c r="AB351" s="24">
        <v>37.869999999999997</v>
      </c>
      <c r="AC351" s="24" t="s">
        <v>171</v>
      </c>
      <c r="AD351" s="2" t="s">
        <v>82</v>
      </c>
      <c r="AE351" s="2" t="s">
        <v>3711</v>
      </c>
      <c r="AF351" s="2" t="s">
        <v>3712</v>
      </c>
      <c r="AG351" s="2" t="s">
        <v>3713</v>
      </c>
      <c r="AH351" s="2" t="s">
        <v>75</v>
      </c>
      <c r="AI351" s="2" t="s">
        <v>75</v>
      </c>
      <c r="AJ351" s="2" t="s">
        <v>3711</v>
      </c>
      <c r="AK351" s="2" t="s">
        <v>72</v>
      </c>
      <c r="AL351" s="2" t="s">
        <v>3714</v>
      </c>
      <c r="AM351" s="2" t="s">
        <v>3715</v>
      </c>
      <c r="AN351" s="2" t="s">
        <v>3716</v>
      </c>
      <c r="AO351" s="2" t="s">
        <v>3688</v>
      </c>
      <c r="AP351" s="2" t="s">
        <v>3717</v>
      </c>
      <c r="AQ351" s="2" t="s">
        <v>91</v>
      </c>
      <c r="AR351" s="2" t="s">
        <v>92</v>
      </c>
      <c r="AS351" s="2" t="s">
        <v>3718</v>
      </c>
      <c r="AT351" s="2" t="s">
        <v>3719</v>
      </c>
      <c r="AU351" s="2" t="s">
        <v>94</v>
      </c>
      <c r="AV351" s="2" t="s">
        <v>3720</v>
      </c>
      <c r="AW351" s="2" t="s">
        <v>75</v>
      </c>
      <c r="AX351" s="24" t="s">
        <v>75</v>
      </c>
      <c r="AY351" s="2" t="s">
        <v>75</v>
      </c>
      <c r="AZ351" s="2" t="s">
        <v>75</v>
      </c>
      <c r="BA351" s="2" t="s">
        <v>75</v>
      </c>
      <c r="BB351" s="2" t="s">
        <v>75</v>
      </c>
      <c r="BC351" s="2" t="s">
        <v>75</v>
      </c>
      <c r="BD351" s="2" t="s">
        <v>75</v>
      </c>
      <c r="BE351" s="2" t="s">
        <v>75</v>
      </c>
      <c r="BF351" s="2" t="s">
        <v>75</v>
      </c>
      <c r="BG351" s="2" t="s">
        <v>75</v>
      </c>
      <c r="BH351" s="2" t="s">
        <v>75</v>
      </c>
      <c r="BI351" s="2" t="s">
        <v>75</v>
      </c>
      <c r="BJ351" s="2" t="s">
        <v>75</v>
      </c>
      <c r="BK351" s="24" t="s">
        <v>73</v>
      </c>
      <c r="BL351" s="2" t="s">
        <v>72</v>
      </c>
      <c r="BM351" s="2" t="s">
        <v>73</v>
      </c>
      <c r="BN351" s="2" t="s">
        <v>72</v>
      </c>
    </row>
    <row r="352" spans="1:66" ht="22.5" customHeight="1" x14ac:dyDescent="0.25">
      <c r="A352" s="25" t="s">
        <v>3721</v>
      </c>
      <c r="B352" s="26" t="s">
        <v>3722</v>
      </c>
      <c r="C352" s="27" t="s">
        <v>633</v>
      </c>
      <c r="D352" s="28" t="s">
        <v>75</v>
      </c>
      <c r="E352" s="29" t="s">
        <v>75</v>
      </c>
      <c r="F352" s="30" t="s">
        <v>75</v>
      </c>
      <c r="G352" s="31" t="s">
        <v>73</v>
      </c>
      <c r="H352" s="32">
        <v>176.21</v>
      </c>
      <c r="I352" s="33" t="s">
        <v>73</v>
      </c>
      <c r="J352" s="34" t="s">
        <v>73</v>
      </c>
      <c r="K352" s="35">
        <v>-27.84</v>
      </c>
      <c r="L352" s="36" t="s">
        <v>73</v>
      </c>
      <c r="M352" s="37">
        <v>-34.26</v>
      </c>
      <c r="N352" s="38" t="s">
        <v>73</v>
      </c>
      <c r="O352" s="39" t="s">
        <v>73</v>
      </c>
      <c r="P352" s="40">
        <v>7.85</v>
      </c>
      <c r="Q352" s="41" t="s">
        <v>73</v>
      </c>
      <c r="R352" s="42">
        <v>121.96</v>
      </c>
      <c r="S352" s="43" t="s">
        <v>311</v>
      </c>
      <c r="T352" s="44" t="s">
        <v>75</v>
      </c>
      <c r="U352" s="45" t="s">
        <v>75</v>
      </c>
      <c r="V352" s="46" t="s">
        <v>75</v>
      </c>
      <c r="W352" s="47" t="s">
        <v>75</v>
      </c>
      <c r="X352" s="48" t="s">
        <v>75</v>
      </c>
      <c r="Y352" s="49" t="s">
        <v>75</v>
      </c>
      <c r="Z352" s="50" t="s">
        <v>75</v>
      </c>
      <c r="AA352" s="51" t="s">
        <v>75</v>
      </c>
      <c r="AB352" s="52" t="s">
        <v>73</v>
      </c>
      <c r="AC352" s="53" t="s">
        <v>75</v>
      </c>
      <c r="AD352" s="54" t="s">
        <v>82</v>
      </c>
      <c r="AE352" s="55" t="s">
        <v>3723</v>
      </c>
      <c r="AF352" s="56" t="s">
        <v>3724</v>
      </c>
      <c r="AG352" s="57" t="s">
        <v>3725</v>
      </c>
      <c r="AH352" s="58" t="s">
        <v>75</v>
      </c>
      <c r="AI352" s="59" t="s">
        <v>75</v>
      </c>
      <c r="AJ352" s="60" t="s">
        <v>3723</v>
      </c>
      <c r="AK352" s="61" t="s">
        <v>72</v>
      </c>
      <c r="AL352" s="62" t="s">
        <v>3726</v>
      </c>
      <c r="AM352" s="63" t="s">
        <v>3727</v>
      </c>
      <c r="AN352" s="64" t="s">
        <v>351</v>
      </c>
      <c r="AO352" s="65" t="s">
        <v>352</v>
      </c>
      <c r="AP352" s="66" t="s">
        <v>3728</v>
      </c>
      <c r="AQ352" s="67" t="s">
        <v>91</v>
      </c>
      <c r="AR352" s="68" t="s">
        <v>92</v>
      </c>
      <c r="AS352" s="69" t="s">
        <v>3729</v>
      </c>
      <c r="AT352" s="70" t="s">
        <v>3730</v>
      </c>
      <c r="AU352" s="71" t="s">
        <v>94</v>
      </c>
      <c r="AV352" s="72" t="s">
        <v>3731</v>
      </c>
      <c r="AW352" s="73" t="s">
        <v>75</v>
      </c>
      <c r="AX352" s="74" t="s">
        <v>75</v>
      </c>
      <c r="AY352" s="75" t="s">
        <v>75</v>
      </c>
      <c r="AZ352" s="76" t="s">
        <v>75</v>
      </c>
      <c r="BA352" s="77" t="s">
        <v>75</v>
      </c>
      <c r="BB352" s="78" t="s">
        <v>75</v>
      </c>
      <c r="BC352" s="79" t="s">
        <v>75</v>
      </c>
      <c r="BD352" s="80" t="s">
        <v>75</v>
      </c>
      <c r="BE352" s="81" t="s">
        <v>75</v>
      </c>
      <c r="BF352" s="82" t="s">
        <v>75</v>
      </c>
      <c r="BG352" s="83" t="s">
        <v>75</v>
      </c>
      <c r="BH352" s="84" t="s">
        <v>75</v>
      </c>
      <c r="BI352" s="85" t="s">
        <v>75</v>
      </c>
      <c r="BJ352" s="86" t="s">
        <v>75</v>
      </c>
      <c r="BK352" s="74" t="s">
        <v>73</v>
      </c>
      <c r="BL352" s="87" t="s">
        <v>75</v>
      </c>
      <c r="BM352" s="88" t="s">
        <v>73</v>
      </c>
      <c r="BN352" s="89" t="s">
        <v>75</v>
      </c>
    </row>
    <row r="353" spans="1:66" ht="22.5" customHeight="1" x14ac:dyDescent="0.25">
      <c r="A353" s="90" t="s">
        <v>3732</v>
      </c>
      <c r="B353" s="91" t="s">
        <v>3722</v>
      </c>
      <c r="C353" s="92" t="s">
        <v>98</v>
      </c>
      <c r="D353" s="93" t="s">
        <v>3170</v>
      </c>
      <c r="E353" s="94" t="s">
        <v>71</v>
      </c>
      <c r="F353" s="95" t="s">
        <v>72</v>
      </c>
      <c r="G353" s="96">
        <v>1</v>
      </c>
      <c r="H353" s="97" t="s">
        <v>73</v>
      </c>
      <c r="I353" s="98" t="s">
        <v>73</v>
      </c>
      <c r="J353" s="99" t="s">
        <v>73</v>
      </c>
      <c r="K353" s="100" t="s">
        <v>73</v>
      </c>
      <c r="L353" s="101" t="s">
        <v>73</v>
      </c>
      <c r="M353" s="102" t="s">
        <v>73</v>
      </c>
      <c r="N353" s="103" t="s">
        <v>73</v>
      </c>
      <c r="O353" s="104" t="s">
        <v>73</v>
      </c>
      <c r="P353" s="105" t="s">
        <v>73</v>
      </c>
      <c r="Q353" s="106" t="s">
        <v>73</v>
      </c>
      <c r="R353" s="107" t="s">
        <v>73</v>
      </c>
      <c r="S353" s="108" t="s">
        <v>75</v>
      </c>
      <c r="T353" s="109" t="s">
        <v>75</v>
      </c>
      <c r="U353" s="110" t="s">
        <v>75</v>
      </c>
      <c r="V353" s="111" t="s">
        <v>3733</v>
      </c>
      <c r="W353" s="112" t="s">
        <v>3734</v>
      </c>
      <c r="X353" s="113" t="s">
        <v>78</v>
      </c>
      <c r="Y353" s="114" t="s">
        <v>79</v>
      </c>
      <c r="Z353" s="115" t="s">
        <v>3735</v>
      </c>
      <c r="AA353" s="116" t="s">
        <v>103</v>
      </c>
      <c r="AB353" s="117">
        <v>24.73</v>
      </c>
      <c r="AC353" s="118" t="s">
        <v>81</v>
      </c>
      <c r="AD353" s="119" t="s">
        <v>75</v>
      </c>
      <c r="AE353" s="120" t="s">
        <v>75</v>
      </c>
      <c r="AF353" s="121" t="s">
        <v>75</v>
      </c>
      <c r="AG353" s="122" t="s">
        <v>75</v>
      </c>
      <c r="AH353" s="123" t="s">
        <v>75</v>
      </c>
      <c r="AI353" s="124" t="s">
        <v>75</v>
      </c>
      <c r="AJ353" s="125" t="s">
        <v>75</v>
      </c>
      <c r="AK353" s="126" t="s">
        <v>75</v>
      </c>
      <c r="AL353" s="127" t="s">
        <v>75</v>
      </c>
      <c r="AM353" s="128" t="s">
        <v>75</v>
      </c>
      <c r="AN353" s="129" t="s">
        <v>75</v>
      </c>
      <c r="AO353" s="130" t="s">
        <v>75</v>
      </c>
      <c r="AP353" s="131" t="s">
        <v>75</v>
      </c>
      <c r="AQ353" s="132" t="s">
        <v>75</v>
      </c>
      <c r="AR353" s="133" t="s">
        <v>75</v>
      </c>
      <c r="AS353" s="134" t="s">
        <v>75</v>
      </c>
      <c r="AT353" s="135" t="s">
        <v>75</v>
      </c>
      <c r="AU353" s="136" t="s">
        <v>75</v>
      </c>
      <c r="AV353" s="137" t="s">
        <v>75</v>
      </c>
      <c r="AW353" s="138" t="s">
        <v>75</v>
      </c>
      <c r="AX353" s="139" t="s">
        <v>75</v>
      </c>
      <c r="AY353" s="140" t="s">
        <v>75</v>
      </c>
      <c r="AZ353" s="141" t="s">
        <v>75</v>
      </c>
      <c r="BA353" s="142" t="s">
        <v>75</v>
      </c>
      <c r="BB353" s="143" t="s">
        <v>75</v>
      </c>
      <c r="BC353" s="144" t="s">
        <v>75</v>
      </c>
      <c r="BD353" s="145" t="s">
        <v>75</v>
      </c>
      <c r="BE353" s="146" t="s">
        <v>75</v>
      </c>
      <c r="BF353" s="147" t="s">
        <v>75</v>
      </c>
      <c r="BG353" s="148" t="s">
        <v>75</v>
      </c>
      <c r="BH353" s="149" t="s">
        <v>75</v>
      </c>
      <c r="BI353" s="150" t="s">
        <v>75</v>
      </c>
      <c r="BJ353" s="151" t="s">
        <v>75</v>
      </c>
      <c r="BK353" s="152" t="s">
        <v>73</v>
      </c>
      <c r="BL353" s="153" t="s">
        <v>72</v>
      </c>
      <c r="BM353" s="154" t="s">
        <v>73</v>
      </c>
      <c r="BN353" s="155" t="s">
        <v>72</v>
      </c>
    </row>
    <row r="354" spans="1:66" ht="22.5" customHeight="1" x14ac:dyDescent="0.25">
      <c r="A354" s="90" t="s">
        <v>3736</v>
      </c>
      <c r="B354" s="91" t="s">
        <v>3737</v>
      </c>
      <c r="C354" s="92" t="s">
        <v>98</v>
      </c>
      <c r="D354" s="93" t="s">
        <v>3170</v>
      </c>
      <c r="E354" s="94" t="s">
        <v>71</v>
      </c>
      <c r="F354" s="95" t="s">
        <v>72</v>
      </c>
      <c r="G354" s="96">
        <v>4</v>
      </c>
      <c r="H354" s="97" t="s">
        <v>73</v>
      </c>
      <c r="I354" s="98" t="s">
        <v>73</v>
      </c>
      <c r="J354" s="99" t="s">
        <v>73</v>
      </c>
      <c r="K354" s="100" t="s">
        <v>73</v>
      </c>
      <c r="L354" s="101" t="s">
        <v>73</v>
      </c>
      <c r="M354" s="102" t="s">
        <v>73</v>
      </c>
      <c r="N354" s="103" t="s">
        <v>73</v>
      </c>
      <c r="O354" s="104" t="s">
        <v>73</v>
      </c>
      <c r="P354" s="105" t="s">
        <v>73</v>
      </c>
      <c r="Q354" s="106" t="s">
        <v>73</v>
      </c>
      <c r="R354" s="107" t="s">
        <v>73</v>
      </c>
      <c r="S354" s="108" t="s">
        <v>75</v>
      </c>
      <c r="T354" s="109" t="s">
        <v>75</v>
      </c>
      <c r="U354" s="110" t="s">
        <v>75</v>
      </c>
      <c r="V354" s="111" t="s">
        <v>3695</v>
      </c>
      <c r="W354" s="112" t="s">
        <v>3709</v>
      </c>
      <c r="X354" s="113" t="s">
        <v>78</v>
      </c>
      <c r="Y354" s="114" t="s">
        <v>79</v>
      </c>
      <c r="Z354" s="115" t="s">
        <v>3710</v>
      </c>
      <c r="AA354" s="116" t="s">
        <v>75</v>
      </c>
      <c r="AB354" s="117">
        <v>37.869999999999997</v>
      </c>
      <c r="AC354" s="118" t="s">
        <v>171</v>
      </c>
      <c r="AD354" s="119" t="s">
        <v>75</v>
      </c>
      <c r="AE354" s="120" t="s">
        <v>75</v>
      </c>
      <c r="AF354" s="121" t="s">
        <v>75</v>
      </c>
      <c r="AG354" s="122" t="s">
        <v>75</v>
      </c>
      <c r="AH354" s="123" t="s">
        <v>75</v>
      </c>
      <c r="AI354" s="124" t="s">
        <v>75</v>
      </c>
      <c r="AJ354" s="125" t="s">
        <v>75</v>
      </c>
      <c r="AK354" s="126" t="s">
        <v>75</v>
      </c>
      <c r="AL354" s="127" t="s">
        <v>75</v>
      </c>
      <c r="AM354" s="128" t="s">
        <v>75</v>
      </c>
      <c r="AN354" s="129" t="s">
        <v>75</v>
      </c>
      <c r="AO354" s="130" t="s">
        <v>75</v>
      </c>
      <c r="AP354" s="131" t="s">
        <v>75</v>
      </c>
      <c r="AQ354" s="132" t="s">
        <v>75</v>
      </c>
      <c r="AR354" s="133" t="s">
        <v>75</v>
      </c>
      <c r="AS354" s="134" t="s">
        <v>75</v>
      </c>
      <c r="AT354" s="135" t="s">
        <v>75</v>
      </c>
      <c r="AU354" s="136" t="s">
        <v>75</v>
      </c>
      <c r="AV354" s="137" t="s">
        <v>75</v>
      </c>
      <c r="AW354" s="138" t="s">
        <v>75</v>
      </c>
      <c r="AX354" s="139" t="s">
        <v>75</v>
      </c>
      <c r="AY354" s="140" t="s">
        <v>75</v>
      </c>
      <c r="AZ354" s="141" t="s">
        <v>75</v>
      </c>
      <c r="BA354" s="142" t="s">
        <v>75</v>
      </c>
      <c r="BB354" s="143" t="s">
        <v>75</v>
      </c>
      <c r="BC354" s="144" t="s">
        <v>75</v>
      </c>
      <c r="BD354" s="145" t="s">
        <v>75</v>
      </c>
      <c r="BE354" s="146" t="s">
        <v>75</v>
      </c>
      <c r="BF354" s="147" t="s">
        <v>75</v>
      </c>
      <c r="BG354" s="148" t="s">
        <v>75</v>
      </c>
      <c r="BH354" s="149" t="s">
        <v>75</v>
      </c>
      <c r="BI354" s="150" t="s">
        <v>75</v>
      </c>
      <c r="BJ354" s="151" t="s">
        <v>75</v>
      </c>
      <c r="BK354" s="152" t="s">
        <v>73</v>
      </c>
      <c r="BL354" s="153" t="s">
        <v>72</v>
      </c>
      <c r="BM354" s="154" t="s">
        <v>73</v>
      </c>
      <c r="BN354" s="155" t="s">
        <v>72</v>
      </c>
    </row>
    <row r="355" spans="1:66" ht="22.5" customHeight="1" x14ac:dyDescent="0.25">
      <c r="A355" s="23" t="s">
        <v>3738</v>
      </c>
      <c r="B355" s="2" t="s">
        <v>3739</v>
      </c>
      <c r="C355" s="2" t="s">
        <v>98</v>
      </c>
      <c r="D355" s="2" t="s">
        <v>2942</v>
      </c>
      <c r="E355" s="2" t="s">
        <v>71</v>
      </c>
      <c r="F355" s="2" t="s">
        <v>72</v>
      </c>
      <c r="G355" s="24">
        <v>1</v>
      </c>
      <c r="H355" s="24">
        <v>239.59</v>
      </c>
      <c r="I355" s="24" t="s">
        <v>73</v>
      </c>
      <c r="J355" s="24" t="s">
        <v>73</v>
      </c>
      <c r="K355" s="24">
        <v>-27.55</v>
      </c>
      <c r="L355" s="24" t="s">
        <v>73</v>
      </c>
      <c r="M355" s="24">
        <v>-48.05</v>
      </c>
      <c r="N355" s="2" t="s">
        <v>73</v>
      </c>
      <c r="O355" s="2" t="s">
        <v>73</v>
      </c>
      <c r="P355" s="24">
        <v>14.37</v>
      </c>
      <c r="Q355" s="24" t="s">
        <v>73</v>
      </c>
      <c r="R355" s="24">
        <v>178.36</v>
      </c>
      <c r="S355" s="2" t="s">
        <v>311</v>
      </c>
      <c r="T355" s="2" t="s">
        <v>75</v>
      </c>
      <c r="U355" s="2" t="s">
        <v>75</v>
      </c>
      <c r="V355" s="2" t="s">
        <v>387</v>
      </c>
      <c r="W355" s="2" t="s">
        <v>1339</v>
      </c>
      <c r="X355" s="2" t="s">
        <v>78</v>
      </c>
      <c r="Y355" s="2" t="s">
        <v>79</v>
      </c>
      <c r="Z355" s="2" t="s">
        <v>1340</v>
      </c>
      <c r="AA355" s="2" t="s">
        <v>153</v>
      </c>
      <c r="AB355" s="24">
        <v>239.59</v>
      </c>
      <c r="AC355" s="24" t="s">
        <v>81</v>
      </c>
      <c r="AD355" s="2" t="s">
        <v>82</v>
      </c>
      <c r="AE355" s="2" t="s">
        <v>3740</v>
      </c>
      <c r="AF355" s="2" t="s">
        <v>3741</v>
      </c>
      <c r="AG355" s="2" t="s">
        <v>3742</v>
      </c>
      <c r="AH355" s="2" t="s">
        <v>75</v>
      </c>
      <c r="AI355" s="2" t="s">
        <v>75</v>
      </c>
      <c r="AJ355" s="2" t="s">
        <v>3740</v>
      </c>
      <c r="AK355" s="2" t="s">
        <v>72</v>
      </c>
      <c r="AL355" s="2" t="s">
        <v>3743</v>
      </c>
      <c r="AM355" s="2" t="s">
        <v>3744</v>
      </c>
      <c r="AN355" s="2" t="s">
        <v>3745</v>
      </c>
      <c r="AO355" s="2" t="s">
        <v>178</v>
      </c>
      <c r="AP355" s="2" t="s">
        <v>3746</v>
      </c>
      <c r="AQ355" s="2" t="s">
        <v>91</v>
      </c>
      <c r="AR355" s="2" t="s">
        <v>92</v>
      </c>
      <c r="AS355" s="2" t="s">
        <v>3464</v>
      </c>
      <c r="AT355" s="2" t="s">
        <v>3747</v>
      </c>
      <c r="AU355" s="2" t="s">
        <v>94</v>
      </c>
      <c r="AV355" s="2" t="s">
        <v>3748</v>
      </c>
      <c r="AW355" s="2" t="s">
        <v>75</v>
      </c>
      <c r="AX355" s="24" t="s">
        <v>75</v>
      </c>
      <c r="AY355" s="2" t="s">
        <v>75</v>
      </c>
      <c r="AZ355" s="2" t="s">
        <v>75</v>
      </c>
      <c r="BA355" s="2" t="s">
        <v>75</v>
      </c>
      <c r="BB355" s="2" t="s">
        <v>75</v>
      </c>
      <c r="BC355" s="2" t="s">
        <v>75</v>
      </c>
      <c r="BD355" s="2" t="s">
        <v>75</v>
      </c>
      <c r="BE355" s="2" t="s">
        <v>75</v>
      </c>
      <c r="BF355" s="2" t="s">
        <v>75</v>
      </c>
      <c r="BG355" s="2" t="s">
        <v>75</v>
      </c>
      <c r="BH355" s="2" t="s">
        <v>75</v>
      </c>
      <c r="BI355" s="2" t="s">
        <v>75</v>
      </c>
      <c r="BJ355" s="2" t="s">
        <v>75</v>
      </c>
      <c r="BK355" s="24" t="s">
        <v>73</v>
      </c>
      <c r="BL355" s="2" t="s">
        <v>72</v>
      </c>
      <c r="BM355" s="2" t="s">
        <v>73</v>
      </c>
      <c r="BN355" s="2" t="s">
        <v>72</v>
      </c>
    </row>
    <row r="356" spans="1:66" ht="22.5" customHeight="1" x14ac:dyDescent="0.25">
      <c r="A356" s="23" t="s">
        <v>3749</v>
      </c>
      <c r="B356" s="2" t="s">
        <v>3750</v>
      </c>
      <c r="C356" s="2" t="s">
        <v>98</v>
      </c>
      <c r="D356" s="2" t="s">
        <v>3170</v>
      </c>
      <c r="E356" s="2" t="s">
        <v>71</v>
      </c>
      <c r="F356" s="2" t="s">
        <v>72</v>
      </c>
      <c r="G356" s="24">
        <v>1</v>
      </c>
      <c r="H356" s="24">
        <v>239.59</v>
      </c>
      <c r="I356" s="24" t="s">
        <v>73</v>
      </c>
      <c r="J356" s="24" t="s">
        <v>73</v>
      </c>
      <c r="K356" s="24">
        <v>-27.55</v>
      </c>
      <c r="L356" s="24" t="s">
        <v>73</v>
      </c>
      <c r="M356" s="24">
        <v>-48.05</v>
      </c>
      <c r="N356" s="2" t="s">
        <v>73</v>
      </c>
      <c r="O356" s="2" t="s">
        <v>73</v>
      </c>
      <c r="P356" s="24">
        <v>14.37</v>
      </c>
      <c r="Q356" s="24" t="s">
        <v>73</v>
      </c>
      <c r="R356" s="24">
        <v>178.36</v>
      </c>
      <c r="S356" s="2" t="s">
        <v>311</v>
      </c>
      <c r="T356" s="2" t="s">
        <v>75</v>
      </c>
      <c r="U356" s="2" t="s">
        <v>75</v>
      </c>
      <c r="V356" s="2" t="s">
        <v>387</v>
      </c>
      <c r="W356" s="2" t="s">
        <v>1339</v>
      </c>
      <c r="X356" s="2" t="s">
        <v>78</v>
      </c>
      <c r="Y356" s="2" t="s">
        <v>79</v>
      </c>
      <c r="Z356" s="2" t="s">
        <v>1340</v>
      </c>
      <c r="AA356" s="2" t="s">
        <v>153</v>
      </c>
      <c r="AB356" s="24">
        <v>239.59</v>
      </c>
      <c r="AC356" s="24" t="s">
        <v>81</v>
      </c>
      <c r="AD356" s="2" t="s">
        <v>82</v>
      </c>
      <c r="AE356" s="2" t="s">
        <v>3751</v>
      </c>
      <c r="AF356" s="2" t="s">
        <v>3752</v>
      </c>
      <c r="AG356" s="2" t="s">
        <v>3753</v>
      </c>
      <c r="AH356" s="2" t="s">
        <v>75</v>
      </c>
      <c r="AI356" s="2" t="s">
        <v>75</v>
      </c>
      <c r="AJ356" s="2" t="s">
        <v>3751</v>
      </c>
      <c r="AK356" s="2" t="s">
        <v>72</v>
      </c>
      <c r="AL356" s="2" t="s">
        <v>3754</v>
      </c>
      <c r="AM356" s="2" t="s">
        <v>3755</v>
      </c>
      <c r="AN356" s="2" t="s">
        <v>3756</v>
      </c>
      <c r="AO356" s="2" t="s">
        <v>141</v>
      </c>
      <c r="AP356" s="2" t="s">
        <v>3757</v>
      </c>
      <c r="AQ356" s="2" t="s">
        <v>91</v>
      </c>
      <c r="AR356" s="2" t="s">
        <v>92</v>
      </c>
      <c r="AS356" s="2" t="s">
        <v>3758</v>
      </c>
      <c r="AT356" s="2" t="s">
        <v>3759</v>
      </c>
      <c r="AU356" s="2" t="s">
        <v>94</v>
      </c>
      <c r="AV356" s="2" t="s">
        <v>3760</v>
      </c>
      <c r="AW356" s="2" t="s">
        <v>75</v>
      </c>
      <c r="AX356" s="24" t="s">
        <v>75</v>
      </c>
      <c r="AY356" s="2" t="s">
        <v>75</v>
      </c>
      <c r="AZ356" s="2" t="s">
        <v>75</v>
      </c>
      <c r="BA356" s="2" t="s">
        <v>75</v>
      </c>
      <c r="BB356" s="2" t="s">
        <v>75</v>
      </c>
      <c r="BC356" s="2" t="s">
        <v>75</v>
      </c>
      <c r="BD356" s="2" t="s">
        <v>75</v>
      </c>
      <c r="BE356" s="2" t="s">
        <v>75</v>
      </c>
      <c r="BF356" s="2" t="s">
        <v>75</v>
      </c>
      <c r="BG356" s="2" t="s">
        <v>75</v>
      </c>
      <c r="BH356" s="2" t="s">
        <v>75</v>
      </c>
      <c r="BI356" s="2" t="s">
        <v>75</v>
      </c>
      <c r="BJ356" s="2" t="s">
        <v>75</v>
      </c>
      <c r="BK356" s="24" t="s">
        <v>73</v>
      </c>
      <c r="BL356" s="2" t="s">
        <v>72</v>
      </c>
      <c r="BM356" s="2" t="s">
        <v>73</v>
      </c>
      <c r="BN356" s="2" t="s">
        <v>72</v>
      </c>
    </row>
    <row r="357" spans="1:66" ht="22.5" customHeight="1" x14ac:dyDescent="0.25">
      <c r="A357" s="23" t="s">
        <v>3761</v>
      </c>
      <c r="B357" s="2" t="s">
        <v>3762</v>
      </c>
      <c r="C357" s="2" t="s">
        <v>98</v>
      </c>
      <c r="D357" s="2" t="s">
        <v>3288</v>
      </c>
      <c r="E357" s="2" t="s">
        <v>71</v>
      </c>
      <c r="F357" s="2" t="s">
        <v>72</v>
      </c>
      <c r="G357" s="24">
        <v>1</v>
      </c>
      <c r="H357" s="24">
        <v>239.9</v>
      </c>
      <c r="I357" s="24" t="s">
        <v>73</v>
      </c>
      <c r="J357" s="24" t="s">
        <v>73</v>
      </c>
      <c r="K357" s="24">
        <v>-39.58</v>
      </c>
      <c r="L357" s="24" t="s">
        <v>73</v>
      </c>
      <c r="M357" s="24">
        <v>-30.75</v>
      </c>
      <c r="N357" s="2" t="s">
        <v>73</v>
      </c>
      <c r="O357" s="2" t="s">
        <v>73</v>
      </c>
      <c r="P357" s="24" t="s">
        <v>73</v>
      </c>
      <c r="Q357" s="24" t="s">
        <v>73</v>
      </c>
      <c r="R357" s="24">
        <v>169.57</v>
      </c>
      <c r="S357" s="2" t="s">
        <v>311</v>
      </c>
      <c r="T357" s="2" t="s">
        <v>75</v>
      </c>
      <c r="U357" s="2" t="s">
        <v>75</v>
      </c>
      <c r="V357" s="2" t="s">
        <v>168</v>
      </c>
      <c r="W357" s="2" t="s">
        <v>169</v>
      </c>
      <c r="X357" s="2" t="s">
        <v>78</v>
      </c>
      <c r="Y357" s="2" t="s">
        <v>79</v>
      </c>
      <c r="Z357" s="2" t="s">
        <v>170</v>
      </c>
      <c r="AA357" s="2" t="s">
        <v>153</v>
      </c>
      <c r="AB357" s="24">
        <v>239.9</v>
      </c>
      <c r="AC357" s="24" t="s">
        <v>171</v>
      </c>
      <c r="AD357" s="2" t="s">
        <v>82</v>
      </c>
      <c r="AE357" s="2" t="s">
        <v>3763</v>
      </c>
      <c r="AF357" s="2" t="s">
        <v>3764</v>
      </c>
      <c r="AG357" s="2" t="s">
        <v>3765</v>
      </c>
      <c r="AH357" s="2" t="s">
        <v>75</v>
      </c>
      <c r="AI357" s="2" t="s">
        <v>75</v>
      </c>
      <c r="AJ357" s="2" t="s">
        <v>3763</v>
      </c>
      <c r="AK357" s="2" t="s">
        <v>72</v>
      </c>
      <c r="AL357" s="2" t="s">
        <v>3766</v>
      </c>
      <c r="AM357" s="2" t="s">
        <v>3767</v>
      </c>
      <c r="AN357" s="2" t="s">
        <v>796</v>
      </c>
      <c r="AO357" s="2" t="s">
        <v>797</v>
      </c>
      <c r="AP357" s="2" t="s">
        <v>3768</v>
      </c>
      <c r="AQ357" s="2" t="s">
        <v>91</v>
      </c>
      <c r="AR357" s="2" t="s">
        <v>92</v>
      </c>
      <c r="AS357" s="2" t="s">
        <v>3769</v>
      </c>
      <c r="AT357" s="2" t="s">
        <v>3770</v>
      </c>
      <c r="AU357" s="2" t="s">
        <v>94</v>
      </c>
      <c r="AV357" s="2" t="s">
        <v>3771</v>
      </c>
      <c r="AW357" s="2" t="s">
        <v>75</v>
      </c>
      <c r="AX357" s="24" t="s">
        <v>75</v>
      </c>
      <c r="AY357" s="2" t="s">
        <v>75</v>
      </c>
      <c r="AZ357" s="2" t="s">
        <v>75</v>
      </c>
      <c r="BA357" s="2" t="s">
        <v>75</v>
      </c>
      <c r="BB357" s="2" t="s">
        <v>75</v>
      </c>
      <c r="BC357" s="2" t="s">
        <v>75</v>
      </c>
      <c r="BD357" s="2" t="s">
        <v>75</v>
      </c>
      <c r="BE357" s="2" t="s">
        <v>75</v>
      </c>
      <c r="BF357" s="2" t="s">
        <v>75</v>
      </c>
      <c r="BG357" s="2" t="s">
        <v>75</v>
      </c>
      <c r="BH357" s="2" t="s">
        <v>75</v>
      </c>
      <c r="BI357" s="2" t="s">
        <v>75</v>
      </c>
      <c r="BJ357" s="2" t="s">
        <v>75</v>
      </c>
      <c r="BK357" s="24" t="s">
        <v>73</v>
      </c>
      <c r="BL357" s="2" t="s">
        <v>72</v>
      </c>
      <c r="BM357" s="2" t="s">
        <v>73</v>
      </c>
      <c r="BN357" s="2" t="s">
        <v>72</v>
      </c>
    </row>
    <row r="358" spans="1:66" ht="22.5" customHeight="1" x14ac:dyDescent="0.25">
      <c r="A358" s="23" t="s">
        <v>3772</v>
      </c>
      <c r="B358" s="2" t="s">
        <v>3773</v>
      </c>
      <c r="C358" s="2" t="s">
        <v>98</v>
      </c>
      <c r="D358" s="2" t="s">
        <v>3170</v>
      </c>
      <c r="E358" s="2" t="s">
        <v>71</v>
      </c>
      <c r="F358" s="2" t="s">
        <v>72</v>
      </c>
      <c r="G358" s="24">
        <v>1</v>
      </c>
      <c r="H358" s="24">
        <v>245.31</v>
      </c>
      <c r="I358" s="24" t="s">
        <v>73</v>
      </c>
      <c r="J358" s="24" t="s">
        <v>73</v>
      </c>
      <c r="K358" s="24">
        <v>-40.479999999999997</v>
      </c>
      <c r="L358" s="24" t="s">
        <v>73</v>
      </c>
      <c r="M358" s="24">
        <v>-49.35</v>
      </c>
      <c r="N358" s="2" t="s">
        <v>73</v>
      </c>
      <c r="O358" s="2" t="s">
        <v>73</v>
      </c>
      <c r="P358" s="24">
        <v>7.59</v>
      </c>
      <c r="Q358" s="24" t="s">
        <v>73</v>
      </c>
      <c r="R358" s="24">
        <v>163.07</v>
      </c>
      <c r="S358" s="2" t="s">
        <v>311</v>
      </c>
      <c r="T358" s="2" t="s">
        <v>75</v>
      </c>
      <c r="U358" s="2" t="s">
        <v>71</v>
      </c>
      <c r="V358" s="2" t="s">
        <v>150</v>
      </c>
      <c r="W358" s="2" t="s">
        <v>312</v>
      </c>
      <c r="X358" s="2" t="s">
        <v>78</v>
      </c>
      <c r="Y358" s="2" t="s">
        <v>79</v>
      </c>
      <c r="Z358" s="2" t="s">
        <v>313</v>
      </c>
      <c r="AA358" s="2" t="s">
        <v>314</v>
      </c>
      <c r="AB358" s="24">
        <v>245.31</v>
      </c>
      <c r="AC358" s="24" t="s">
        <v>171</v>
      </c>
      <c r="AD358" s="2" t="s">
        <v>82</v>
      </c>
      <c r="AE358" s="2" t="s">
        <v>3774</v>
      </c>
      <c r="AF358" s="2" t="s">
        <v>3775</v>
      </c>
      <c r="AG358" s="2" t="s">
        <v>3776</v>
      </c>
      <c r="AH358" s="2" t="s">
        <v>75</v>
      </c>
      <c r="AI358" s="2" t="s">
        <v>75</v>
      </c>
      <c r="AJ358" s="2" t="s">
        <v>3774</v>
      </c>
      <c r="AK358" s="2" t="s">
        <v>72</v>
      </c>
      <c r="AL358" s="2" t="s">
        <v>3777</v>
      </c>
      <c r="AM358" s="2" t="s">
        <v>3778</v>
      </c>
      <c r="AN358" s="2" t="s">
        <v>3779</v>
      </c>
      <c r="AO358" s="2" t="s">
        <v>160</v>
      </c>
      <c r="AP358" s="2" t="s">
        <v>3780</v>
      </c>
      <c r="AQ358" s="2" t="s">
        <v>91</v>
      </c>
      <c r="AR358" s="2" t="s">
        <v>92</v>
      </c>
      <c r="AS358" s="2" t="s">
        <v>3781</v>
      </c>
      <c r="AT358" s="2" t="s">
        <v>3782</v>
      </c>
      <c r="AU358" s="2" t="s">
        <v>94</v>
      </c>
      <c r="AV358" s="2" t="s">
        <v>3783</v>
      </c>
      <c r="AW358" s="2" t="s">
        <v>75</v>
      </c>
      <c r="AX358" s="24" t="s">
        <v>75</v>
      </c>
      <c r="AY358" s="2" t="s">
        <v>75</v>
      </c>
      <c r="AZ358" s="2" t="s">
        <v>75</v>
      </c>
      <c r="BA358" s="2" t="s">
        <v>75</v>
      </c>
      <c r="BB358" s="2" t="s">
        <v>75</v>
      </c>
      <c r="BC358" s="2" t="s">
        <v>75</v>
      </c>
      <c r="BD358" s="2" t="s">
        <v>75</v>
      </c>
      <c r="BE358" s="2" t="s">
        <v>75</v>
      </c>
      <c r="BF358" s="2" t="s">
        <v>75</v>
      </c>
      <c r="BG358" s="2" t="s">
        <v>75</v>
      </c>
      <c r="BH358" s="2" t="s">
        <v>75</v>
      </c>
      <c r="BI358" s="2" t="s">
        <v>75</v>
      </c>
      <c r="BJ358" s="2" t="s">
        <v>75</v>
      </c>
      <c r="BK358" s="24" t="s">
        <v>73</v>
      </c>
      <c r="BL358" s="2" t="s">
        <v>72</v>
      </c>
      <c r="BM358" s="2" t="s">
        <v>73</v>
      </c>
      <c r="BN358" s="2" t="s">
        <v>72</v>
      </c>
    </row>
    <row r="359" spans="1:66" ht="22.5" customHeight="1" x14ac:dyDescent="0.25">
      <c r="A359" s="23" t="s">
        <v>3784</v>
      </c>
      <c r="B359" s="2" t="s">
        <v>3785</v>
      </c>
      <c r="C359" s="2" t="s">
        <v>98</v>
      </c>
      <c r="D359" s="2" t="s">
        <v>3170</v>
      </c>
      <c r="E359" s="2" t="s">
        <v>71</v>
      </c>
      <c r="F359" s="2" t="s">
        <v>72</v>
      </c>
      <c r="G359" s="24">
        <v>4</v>
      </c>
      <c r="H359" s="24">
        <v>285.16000000000003</v>
      </c>
      <c r="I359" s="24" t="s">
        <v>73</v>
      </c>
      <c r="J359" s="24" t="s">
        <v>73</v>
      </c>
      <c r="K359" s="24">
        <v>-32.799999999999997</v>
      </c>
      <c r="L359" s="24" t="s">
        <v>73</v>
      </c>
      <c r="M359" s="24">
        <v>-32.200000000000003</v>
      </c>
      <c r="N359" s="2" t="s">
        <v>73</v>
      </c>
      <c r="O359" s="2" t="s">
        <v>73</v>
      </c>
      <c r="P359" s="24" t="s">
        <v>73</v>
      </c>
      <c r="Q359" s="24" t="s">
        <v>73</v>
      </c>
      <c r="R359" s="24">
        <v>220.16</v>
      </c>
      <c r="S359" s="2" t="s">
        <v>311</v>
      </c>
      <c r="T359" s="2" t="s">
        <v>75</v>
      </c>
      <c r="U359" s="2" t="s">
        <v>75</v>
      </c>
      <c r="V359" s="2" t="s">
        <v>636</v>
      </c>
      <c r="W359" s="2" t="s">
        <v>637</v>
      </c>
      <c r="X359" s="2" t="s">
        <v>78</v>
      </c>
      <c r="Y359" s="2" t="s">
        <v>79</v>
      </c>
      <c r="Z359" s="2" t="s">
        <v>638</v>
      </c>
      <c r="AA359" s="2" t="s">
        <v>103</v>
      </c>
      <c r="AB359" s="24">
        <v>71.290000000000006</v>
      </c>
      <c r="AC359" s="24" t="s">
        <v>81</v>
      </c>
      <c r="AD359" s="2" t="s">
        <v>82</v>
      </c>
      <c r="AE359" s="2" t="s">
        <v>3358</v>
      </c>
      <c r="AF359" s="2" t="s">
        <v>3359</v>
      </c>
      <c r="AG359" s="2" t="s">
        <v>3360</v>
      </c>
      <c r="AH359" s="2" t="s">
        <v>75</v>
      </c>
      <c r="AI359" s="2" t="s">
        <v>75</v>
      </c>
      <c r="AJ359" s="2" t="s">
        <v>3358</v>
      </c>
      <c r="AK359" s="2" t="s">
        <v>72</v>
      </c>
      <c r="AL359" s="2" t="s">
        <v>3361</v>
      </c>
      <c r="AM359" s="2" t="s">
        <v>3362</v>
      </c>
      <c r="AN359" s="2" t="s">
        <v>3363</v>
      </c>
      <c r="AO359" s="2" t="s">
        <v>365</v>
      </c>
      <c r="AP359" s="2" t="s">
        <v>3364</v>
      </c>
      <c r="AQ359" s="2" t="s">
        <v>91</v>
      </c>
      <c r="AR359" s="2" t="s">
        <v>92</v>
      </c>
      <c r="AS359" s="2" t="s">
        <v>3786</v>
      </c>
      <c r="AT359" s="2" t="s">
        <v>3787</v>
      </c>
      <c r="AU359" s="2" t="s">
        <v>94</v>
      </c>
      <c r="AV359" s="2" t="s">
        <v>3788</v>
      </c>
      <c r="AW359" s="2" t="s">
        <v>75</v>
      </c>
      <c r="AX359" s="24" t="s">
        <v>75</v>
      </c>
      <c r="AY359" s="2" t="s">
        <v>75</v>
      </c>
      <c r="AZ359" s="2" t="s">
        <v>75</v>
      </c>
      <c r="BA359" s="2" t="s">
        <v>75</v>
      </c>
      <c r="BB359" s="2" t="s">
        <v>75</v>
      </c>
      <c r="BC359" s="2" t="s">
        <v>75</v>
      </c>
      <c r="BD359" s="2" t="s">
        <v>75</v>
      </c>
      <c r="BE359" s="2" t="s">
        <v>75</v>
      </c>
      <c r="BF359" s="2" t="s">
        <v>75</v>
      </c>
      <c r="BG359" s="2" t="s">
        <v>75</v>
      </c>
      <c r="BH359" s="2" t="s">
        <v>75</v>
      </c>
      <c r="BI359" s="2" t="s">
        <v>75</v>
      </c>
      <c r="BJ359" s="2" t="s">
        <v>75</v>
      </c>
      <c r="BK359" s="24" t="s">
        <v>73</v>
      </c>
      <c r="BL359" s="2" t="s">
        <v>72</v>
      </c>
      <c r="BM359" s="2" t="s">
        <v>73</v>
      </c>
      <c r="BN359" s="2" t="s">
        <v>72</v>
      </c>
    </row>
    <row r="360" spans="1:66" ht="22.5" customHeight="1" x14ac:dyDescent="0.25">
      <c r="A360" s="23" t="s">
        <v>3789</v>
      </c>
      <c r="B360" s="2" t="s">
        <v>3790</v>
      </c>
      <c r="C360" s="2" t="s">
        <v>98</v>
      </c>
      <c r="D360" s="2" t="s">
        <v>3288</v>
      </c>
      <c r="E360" s="2" t="s">
        <v>72</v>
      </c>
      <c r="F360" s="2" t="s">
        <v>72</v>
      </c>
      <c r="G360" s="24">
        <v>1</v>
      </c>
      <c r="H360" s="24">
        <v>196.8</v>
      </c>
      <c r="I360" s="24" t="s">
        <v>73</v>
      </c>
      <c r="J360" s="24" t="s">
        <v>73</v>
      </c>
      <c r="K360" s="24">
        <v>-22.63</v>
      </c>
      <c r="L360" s="24" t="s">
        <v>73</v>
      </c>
      <c r="M360" s="24">
        <v>-21.65</v>
      </c>
      <c r="N360" s="2" t="s">
        <v>73</v>
      </c>
      <c r="O360" s="2" t="s">
        <v>73</v>
      </c>
      <c r="P360" s="24" t="s">
        <v>73</v>
      </c>
      <c r="Q360" s="24" t="s">
        <v>73</v>
      </c>
      <c r="R360" s="24">
        <v>152.52000000000001</v>
      </c>
      <c r="S360" s="2" t="s">
        <v>311</v>
      </c>
      <c r="T360" s="2" t="s">
        <v>75</v>
      </c>
      <c r="U360" s="2" t="s">
        <v>75</v>
      </c>
      <c r="V360" s="2" t="s">
        <v>3791</v>
      </c>
      <c r="W360" s="2" t="s">
        <v>3792</v>
      </c>
      <c r="X360" s="2" t="s">
        <v>78</v>
      </c>
      <c r="Y360" s="2" t="s">
        <v>79</v>
      </c>
      <c r="Z360" s="2" t="s">
        <v>3793</v>
      </c>
      <c r="AA360" s="2" t="s">
        <v>3794</v>
      </c>
      <c r="AB360" s="24">
        <v>196.8</v>
      </c>
      <c r="AC360" s="24" t="s">
        <v>81</v>
      </c>
      <c r="AD360" s="2" t="s">
        <v>82</v>
      </c>
      <c r="AE360" s="2" t="s">
        <v>3795</v>
      </c>
      <c r="AF360" s="2" t="s">
        <v>3796</v>
      </c>
      <c r="AG360" s="2" t="s">
        <v>3797</v>
      </c>
      <c r="AH360" s="2" t="s">
        <v>75</v>
      </c>
      <c r="AI360" s="2" t="s">
        <v>75</v>
      </c>
      <c r="AJ360" s="2" t="s">
        <v>3795</v>
      </c>
      <c r="AK360" s="2" t="s">
        <v>72</v>
      </c>
      <c r="AL360" s="2" t="s">
        <v>3798</v>
      </c>
      <c r="AM360" s="2" t="s">
        <v>3799</v>
      </c>
      <c r="AN360" s="2" t="s">
        <v>3800</v>
      </c>
      <c r="AO360" s="2" t="s">
        <v>365</v>
      </c>
      <c r="AP360" s="2" t="s">
        <v>3801</v>
      </c>
      <c r="AQ360" s="2" t="s">
        <v>91</v>
      </c>
      <c r="AR360" s="2" t="s">
        <v>92</v>
      </c>
      <c r="AS360" s="2" t="s">
        <v>3802</v>
      </c>
      <c r="AT360" s="2" t="s">
        <v>3803</v>
      </c>
      <c r="AU360" s="2" t="s">
        <v>94</v>
      </c>
      <c r="AV360" s="2" t="s">
        <v>3804</v>
      </c>
      <c r="AW360" s="2" t="s">
        <v>75</v>
      </c>
      <c r="AX360" s="24" t="s">
        <v>75</v>
      </c>
      <c r="AY360" s="2" t="s">
        <v>75</v>
      </c>
      <c r="AZ360" s="2" t="s">
        <v>75</v>
      </c>
      <c r="BA360" s="2" t="s">
        <v>75</v>
      </c>
      <c r="BB360" s="2" t="s">
        <v>75</v>
      </c>
      <c r="BC360" s="2" t="s">
        <v>75</v>
      </c>
      <c r="BD360" s="2" t="s">
        <v>75</v>
      </c>
      <c r="BE360" s="2" t="s">
        <v>75</v>
      </c>
      <c r="BF360" s="2" t="s">
        <v>75</v>
      </c>
      <c r="BG360" s="2" t="s">
        <v>75</v>
      </c>
      <c r="BH360" s="2" t="s">
        <v>75</v>
      </c>
      <c r="BI360" s="2" t="s">
        <v>75</v>
      </c>
      <c r="BJ360" s="2" t="s">
        <v>75</v>
      </c>
      <c r="BK360" s="24" t="s">
        <v>73</v>
      </c>
      <c r="BL360" s="2" t="s">
        <v>72</v>
      </c>
      <c r="BM360" s="2" t="s">
        <v>73</v>
      </c>
      <c r="BN360" s="2" t="s">
        <v>72</v>
      </c>
    </row>
    <row r="361" spans="1:66" ht="22.5" customHeight="1" x14ac:dyDescent="0.25">
      <c r="A361" s="23" t="s">
        <v>3805</v>
      </c>
      <c r="B361" s="2" t="s">
        <v>3806</v>
      </c>
      <c r="C361" s="2" t="s">
        <v>98</v>
      </c>
      <c r="D361" s="2" t="s">
        <v>3288</v>
      </c>
      <c r="E361" s="2" t="s">
        <v>71</v>
      </c>
      <c r="F361" s="2" t="s">
        <v>72</v>
      </c>
      <c r="G361" s="24">
        <v>1</v>
      </c>
      <c r="H361" s="24">
        <v>260.93</v>
      </c>
      <c r="I361" s="24" t="s">
        <v>73</v>
      </c>
      <c r="J361" s="24" t="s">
        <v>73</v>
      </c>
      <c r="K361" s="24">
        <v>-30.01</v>
      </c>
      <c r="L361" s="24" t="s">
        <v>73</v>
      </c>
      <c r="M361" s="24">
        <v>-49.35</v>
      </c>
      <c r="N361" s="2" t="s">
        <v>73</v>
      </c>
      <c r="O361" s="2" t="s">
        <v>73</v>
      </c>
      <c r="P361" s="24">
        <v>8.07</v>
      </c>
      <c r="Q361" s="24" t="s">
        <v>73</v>
      </c>
      <c r="R361" s="24">
        <v>189.64</v>
      </c>
      <c r="S361" s="2" t="s">
        <v>311</v>
      </c>
      <c r="T361" s="2" t="s">
        <v>75</v>
      </c>
      <c r="U361" s="2" t="s">
        <v>75</v>
      </c>
      <c r="V361" s="2" t="s">
        <v>150</v>
      </c>
      <c r="W361" s="2" t="s">
        <v>515</v>
      </c>
      <c r="X361" s="2" t="s">
        <v>78</v>
      </c>
      <c r="Y361" s="2" t="s">
        <v>79</v>
      </c>
      <c r="Z361" s="2" t="s">
        <v>516</v>
      </c>
      <c r="AA361" s="2" t="s">
        <v>314</v>
      </c>
      <c r="AB361" s="24">
        <v>260.93</v>
      </c>
      <c r="AC361" s="24" t="s">
        <v>81</v>
      </c>
      <c r="AD361" s="2" t="s">
        <v>82</v>
      </c>
      <c r="AE361" s="2" t="s">
        <v>3807</v>
      </c>
      <c r="AF361" s="2" t="s">
        <v>3808</v>
      </c>
      <c r="AG361" s="2" t="s">
        <v>3809</v>
      </c>
      <c r="AH361" s="2" t="s">
        <v>75</v>
      </c>
      <c r="AI361" s="2" t="s">
        <v>75</v>
      </c>
      <c r="AJ361" s="2" t="s">
        <v>3807</v>
      </c>
      <c r="AK361" s="2" t="s">
        <v>72</v>
      </c>
      <c r="AL361" s="2" t="s">
        <v>3810</v>
      </c>
      <c r="AM361" s="2" t="s">
        <v>3811</v>
      </c>
      <c r="AN361" s="2" t="s">
        <v>3812</v>
      </c>
      <c r="AO361" s="2" t="s">
        <v>352</v>
      </c>
      <c r="AP361" s="2" t="s">
        <v>3813</v>
      </c>
      <c r="AQ361" s="2" t="s">
        <v>91</v>
      </c>
      <c r="AR361" s="2" t="s">
        <v>92</v>
      </c>
      <c r="AS361" s="2" t="s">
        <v>3814</v>
      </c>
      <c r="AT361" s="2" t="s">
        <v>3815</v>
      </c>
      <c r="AU361" s="2" t="s">
        <v>94</v>
      </c>
      <c r="AV361" s="2" t="s">
        <v>3816</v>
      </c>
      <c r="AW361" s="2" t="s">
        <v>75</v>
      </c>
      <c r="AX361" s="24" t="s">
        <v>75</v>
      </c>
      <c r="AY361" s="2" t="s">
        <v>75</v>
      </c>
      <c r="AZ361" s="2" t="s">
        <v>75</v>
      </c>
      <c r="BA361" s="2" t="s">
        <v>75</v>
      </c>
      <c r="BB361" s="2" t="s">
        <v>75</v>
      </c>
      <c r="BC361" s="2" t="s">
        <v>75</v>
      </c>
      <c r="BD361" s="2" t="s">
        <v>75</v>
      </c>
      <c r="BE361" s="2" t="s">
        <v>75</v>
      </c>
      <c r="BF361" s="2" t="s">
        <v>75</v>
      </c>
      <c r="BG361" s="2" t="s">
        <v>75</v>
      </c>
      <c r="BH361" s="2" t="s">
        <v>75</v>
      </c>
      <c r="BI361" s="2" t="s">
        <v>75</v>
      </c>
      <c r="BJ361" s="2" t="s">
        <v>75</v>
      </c>
      <c r="BK361" s="24" t="s">
        <v>73</v>
      </c>
      <c r="BL361" s="2" t="s">
        <v>72</v>
      </c>
      <c r="BM361" s="2" t="s">
        <v>73</v>
      </c>
      <c r="BN361" s="2" t="s">
        <v>72</v>
      </c>
    </row>
    <row r="362" spans="1:66" ht="22.5" customHeight="1" x14ac:dyDescent="0.25">
      <c r="A362" s="23" t="s">
        <v>3817</v>
      </c>
      <c r="B362" s="2" t="s">
        <v>3818</v>
      </c>
      <c r="C362" s="2" t="s">
        <v>98</v>
      </c>
      <c r="D362" s="2" t="s">
        <v>1403</v>
      </c>
      <c r="E362" s="2" t="s">
        <v>71</v>
      </c>
      <c r="F362" s="2" t="s">
        <v>72</v>
      </c>
      <c r="G362" s="24">
        <v>12</v>
      </c>
      <c r="H362" s="24">
        <v>549.36</v>
      </c>
      <c r="I362" s="24" t="s">
        <v>73</v>
      </c>
      <c r="J362" s="24" t="s">
        <v>73</v>
      </c>
      <c r="K362" s="24">
        <v>-90.6</v>
      </c>
      <c r="L362" s="24" t="s">
        <v>73</v>
      </c>
      <c r="M362" s="24">
        <v>-80.98</v>
      </c>
      <c r="N362" s="2" t="s">
        <v>73</v>
      </c>
      <c r="O362" s="2" t="s">
        <v>73</v>
      </c>
      <c r="P362" s="24">
        <v>17.04</v>
      </c>
      <c r="Q362" s="24" t="s">
        <v>73</v>
      </c>
      <c r="R362" s="24">
        <v>394.82</v>
      </c>
      <c r="S362" s="2" t="s">
        <v>311</v>
      </c>
      <c r="T362" s="2" t="s">
        <v>75</v>
      </c>
      <c r="U362" s="2" t="s">
        <v>75</v>
      </c>
      <c r="V362" s="2" t="s">
        <v>788</v>
      </c>
      <c r="W362" s="2" t="s">
        <v>789</v>
      </c>
      <c r="X362" s="2" t="s">
        <v>78</v>
      </c>
      <c r="Y362" s="2" t="s">
        <v>79</v>
      </c>
      <c r="Z362" s="2" t="s">
        <v>790</v>
      </c>
      <c r="AA362" s="2" t="s">
        <v>75</v>
      </c>
      <c r="AB362" s="24">
        <v>45.78</v>
      </c>
      <c r="AC362" s="24" t="s">
        <v>171</v>
      </c>
      <c r="AD362" s="2" t="s">
        <v>82</v>
      </c>
      <c r="AE362" s="2" t="s">
        <v>3819</v>
      </c>
      <c r="AF362" s="2" t="s">
        <v>3820</v>
      </c>
      <c r="AG362" s="2" t="s">
        <v>3821</v>
      </c>
      <c r="AH362" s="2" t="s">
        <v>75</v>
      </c>
      <c r="AI362" s="2" t="s">
        <v>75</v>
      </c>
      <c r="AJ362" s="2" t="s">
        <v>3819</v>
      </c>
      <c r="AK362" s="2" t="s">
        <v>72</v>
      </c>
      <c r="AL362" s="2" t="s">
        <v>3822</v>
      </c>
      <c r="AM362" s="2" t="s">
        <v>3823</v>
      </c>
      <c r="AN362" s="2" t="s">
        <v>3824</v>
      </c>
      <c r="AO362" s="2" t="s">
        <v>3825</v>
      </c>
      <c r="AP362" s="2" t="s">
        <v>3826</v>
      </c>
      <c r="AQ362" s="2" t="s">
        <v>91</v>
      </c>
      <c r="AR362" s="2" t="s">
        <v>92</v>
      </c>
      <c r="AS362" s="2" t="s">
        <v>3827</v>
      </c>
      <c r="AT362" s="2" t="s">
        <v>3828</v>
      </c>
      <c r="AU362" s="2" t="s">
        <v>94</v>
      </c>
      <c r="AV362" s="2" t="s">
        <v>3829</v>
      </c>
      <c r="AW362" s="2" t="s">
        <v>75</v>
      </c>
      <c r="AX362" s="24" t="s">
        <v>75</v>
      </c>
      <c r="AY362" s="2" t="s">
        <v>75</v>
      </c>
      <c r="AZ362" s="2" t="s">
        <v>75</v>
      </c>
      <c r="BA362" s="2" t="s">
        <v>75</v>
      </c>
      <c r="BB362" s="2" t="s">
        <v>75</v>
      </c>
      <c r="BC362" s="2" t="s">
        <v>75</v>
      </c>
      <c r="BD362" s="2" t="s">
        <v>75</v>
      </c>
      <c r="BE362" s="2" t="s">
        <v>75</v>
      </c>
      <c r="BF362" s="2" t="s">
        <v>75</v>
      </c>
      <c r="BG362" s="2" t="s">
        <v>75</v>
      </c>
      <c r="BH362" s="2" t="s">
        <v>75</v>
      </c>
      <c r="BI362" s="2" t="s">
        <v>75</v>
      </c>
      <c r="BJ362" s="2" t="s">
        <v>75</v>
      </c>
      <c r="BK362" s="24" t="s">
        <v>73</v>
      </c>
      <c r="BL362" s="2" t="s">
        <v>72</v>
      </c>
      <c r="BM362" s="2" t="s">
        <v>73</v>
      </c>
      <c r="BN362" s="2" t="s">
        <v>72</v>
      </c>
    </row>
    <row r="363" spans="1:66" ht="22.5" customHeight="1" x14ac:dyDescent="0.25">
      <c r="A363" s="23" t="s">
        <v>3830</v>
      </c>
      <c r="B363" s="2" t="s">
        <v>3831</v>
      </c>
      <c r="C363" s="2" t="s">
        <v>98</v>
      </c>
      <c r="D363" s="2" t="s">
        <v>3832</v>
      </c>
      <c r="E363" s="2" t="s">
        <v>71</v>
      </c>
      <c r="F363" s="2" t="s">
        <v>72</v>
      </c>
      <c r="G363" s="24">
        <v>3</v>
      </c>
      <c r="H363" s="24">
        <v>133.35</v>
      </c>
      <c r="I363" s="24" t="s">
        <v>73</v>
      </c>
      <c r="J363" s="24" t="s">
        <v>73</v>
      </c>
      <c r="K363" s="24">
        <v>-41.94</v>
      </c>
      <c r="L363" s="24" t="s">
        <v>73</v>
      </c>
      <c r="M363" s="24" t="s">
        <v>73</v>
      </c>
      <c r="N363" s="2" t="s">
        <v>73</v>
      </c>
      <c r="O363" s="2" t="s">
        <v>73</v>
      </c>
      <c r="P363" s="24">
        <v>13.72</v>
      </c>
      <c r="Q363" s="24" t="s">
        <v>73</v>
      </c>
      <c r="R363" s="24">
        <v>105.13</v>
      </c>
      <c r="S363" s="2" t="s">
        <v>311</v>
      </c>
      <c r="T363" s="2" t="s">
        <v>75</v>
      </c>
      <c r="U363" s="2" t="s">
        <v>75</v>
      </c>
      <c r="V363" s="2" t="s">
        <v>560</v>
      </c>
      <c r="W363" s="2" t="s">
        <v>561</v>
      </c>
      <c r="X363" s="2" t="s">
        <v>78</v>
      </c>
      <c r="Y363" s="2" t="s">
        <v>79</v>
      </c>
      <c r="Z363" s="2" t="s">
        <v>562</v>
      </c>
      <c r="AA363" s="2" t="s">
        <v>563</v>
      </c>
      <c r="AB363" s="24">
        <v>44.45</v>
      </c>
      <c r="AC363" s="24" t="s">
        <v>171</v>
      </c>
      <c r="AD363" s="2" t="s">
        <v>154</v>
      </c>
      <c r="AE363" s="2" t="s">
        <v>2943</v>
      </c>
      <c r="AF363" s="2" t="s">
        <v>2944</v>
      </c>
      <c r="AG363" s="2" t="s">
        <v>2945</v>
      </c>
      <c r="AH363" s="2" t="s">
        <v>75</v>
      </c>
      <c r="AI363" s="2" t="s">
        <v>75</v>
      </c>
      <c r="AJ363" s="2" t="s">
        <v>2943</v>
      </c>
      <c r="AK363" s="2" t="s">
        <v>72</v>
      </c>
      <c r="AL363" s="2" t="s">
        <v>2946</v>
      </c>
      <c r="AM363" s="2" t="s">
        <v>2947</v>
      </c>
      <c r="AN363" s="2" t="s">
        <v>160</v>
      </c>
      <c r="AO363" s="2" t="s">
        <v>160</v>
      </c>
      <c r="AP363" s="2" t="s">
        <v>2948</v>
      </c>
      <c r="AQ363" s="2" t="s">
        <v>91</v>
      </c>
      <c r="AR363" s="2" t="s">
        <v>162</v>
      </c>
      <c r="AS363" s="2" t="s">
        <v>3833</v>
      </c>
      <c r="AT363" s="2" t="s">
        <v>3834</v>
      </c>
      <c r="AU363" s="2" t="s">
        <v>3835</v>
      </c>
      <c r="AV363" s="2" t="s">
        <v>3836</v>
      </c>
      <c r="AW363" s="2" t="s">
        <v>75</v>
      </c>
      <c r="AX363" s="24" t="s">
        <v>75</v>
      </c>
      <c r="AY363" s="2" t="s">
        <v>75</v>
      </c>
      <c r="AZ363" s="2" t="s">
        <v>75</v>
      </c>
      <c r="BA363" s="2" t="s">
        <v>75</v>
      </c>
      <c r="BB363" s="2" t="s">
        <v>75</v>
      </c>
      <c r="BC363" s="2" t="s">
        <v>75</v>
      </c>
      <c r="BD363" s="2" t="s">
        <v>75</v>
      </c>
      <c r="BE363" s="2" t="s">
        <v>75</v>
      </c>
      <c r="BF363" s="2" t="s">
        <v>75</v>
      </c>
      <c r="BG363" s="2" t="s">
        <v>75</v>
      </c>
      <c r="BH363" s="2" t="s">
        <v>75</v>
      </c>
      <c r="BI363" s="2" t="s">
        <v>75</v>
      </c>
      <c r="BJ363" s="2" t="s">
        <v>75</v>
      </c>
      <c r="BK363" s="24" t="s">
        <v>73</v>
      </c>
      <c r="BL363" s="2" t="s">
        <v>72</v>
      </c>
      <c r="BM363" s="2" t="s">
        <v>73</v>
      </c>
      <c r="BN363" s="2" t="s">
        <v>72</v>
      </c>
    </row>
    <row r="364" spans="1:66" ht="22.5" customHeight="1" x14ac:dyDescent="0.25">
      <c r="A364" s="23" t="s">
        <v>3837</v>
      </c>
      <c r="B364" s="2" t="s">
        <v>3838</v>
      </c>
      <c r="C364" s="2" t="s">
        <v>98</v>
      </c>
      <c r="D364" s="2" t="s">
        <v>2831</v>
      </c>
      <c r="E364" s="2" t="s">
        <v>71</v>
      </c>
      <c r="F364" s="2" t="s">
        <v>72</v>
      </c>
      <c r="G364" s="24">
        <v>1</v>
      </c>
      <c r="H364" s="24">
        <v>229.79</v>
      </c>
      <c r="I364" s="24" t="s">
        <v>73</v>
      </c>
      <c r="J364" s="24" t="s">
        <v>73</v>
      </c>
      <c r="K364" s="24">
        <v>-26.43</v>
      </c>
      <c r="L364" s="24" t="s">
        <v>73</v>
      </c>
      <c r="M364" s="24">
        <v>-48.05</v>
      </c>
      <c r="N364" s="2" t="s">
        <v>73</v>
      </c>
      <c r="O364" s="2" t="s">
        <v>73</v>
      </c>
      <c r="P364" s="24">
        <v>7.01</v>
      </c>
      <c r="Q364" s="24" t="s">
        <v>73</v>
      </c>
      <c r="R364" s="24">
        <v>162.32</v>
      </c>
      <c r="S364" s="2" t="s">
        <v>311</v>
      </c>
      <c r="T364" s="2" t="s">
        <v>75</v>
      </c>
      <c r="U364" s="2" t="s">
        <v>75</v>
      </c>
      <c r="V364" s="2" t="s">
        <v>150</v>
      </c>
      <c r="W364" s="2" t="s">
        <v>151</v>
      </c>
      <c r="X364" s="2" t="s">
        <v>78</v>
      </c>
      <c r="Y364" s="2" t="s">
        <v>79</v>
      </c>
      <c r="Z364" s="2" t="s">
        <v>152</v>
      </c>
      <c r="AA364" s="2" t="s">
        <v>153</v>
      </c>
      <c r="AB364" s="24">
        <v>229.79</v>
      </c>
      <c r="AC364" s="24" t="s">
        <v>81</v>
      </c>
      <c r="AD364" s="2" t="s">
        <v>82</v>
      </c>
      <c r="AE364" s="2" t="s">
        <v>3839</v>
      </c>
      <c r="AF364" s="2" t="s">
        <v>3840</v>
      </c>
      <c r="AG364" s="2" t="s">
        <v>3841</v>
      </c>
      <c r="AH364" s="2" t="s">
        <v>75</v>
      </c>
      <c r="AI364" s="2" t="s">
        <v>75</v>
      </c>
      <c r="AJ364" s="2" t="s">
        <v>3839</v>
      </c>
      <c r="AK364" s="2" t="s">
        <v>72</v>
      </c>
      <c r="AL364" s="2" t="s">
        <v>3842</v>
      </c>
      <c r="AM364" s="2" t="s">
        <v>3843</v>
      </c>
      <c r="AN364" s="2" t="s">
        <v>3844</v>
      </c>
      <c r="AO364" s="2" t="s">
        <v>365</v>
      </c>
      <c r="AP364" s="2" t="s">
        <v>3845</v>
      </c>
      <c r="AQ364" s="2" t="s">
        <v>91</v>
      </c>
      <c r="AR364" s="2" t="s">
        <v>92</v>
      </c>
      <c r="AS364" s="2" t="s">
        <v>3846</v>
      </c>
      <c r="AT364" s="2" t="s">
        <v>3847</v>
      </c>
      <c r="AU364" s="2" t="s">
        <v>94</v>
      </c>
      <c r="AV364" s="2" t="s">
        <v>3848</v>
      </c>
      <c r="AW364" s="2" t="s">
        <v>75</v>
      </c>
      <c r="AX364" s="24" t="s">
        <v>75</v>
      </c>
      <c r="AY364" s="2" t="s">
        <v>75</v>
      </c>
      <c r="AZ364" s="2" t="s">
        <v>75</v>
      </c>
      <c r="BA364" s="2" t="s">
        <v>75</v>
      </c>
      <c r="BB364" s="2" t="s">
        <v>75</v>
      </c>
      <c r="BC364" s="2" t="s">
        <v>75</v>
      </c>
      <c r="BD364" s="2" t="s">
        <v>75</v>
      </c>
      <c r="BE364" s="2" t="s">
        <v>75</v>
      </c>
      <c r="BF364" s="2" t="s">
        <v>75</v>
      </c>
      <c r="BG364" s="2" t="s">
        <v>75</v>
      </c>
      <c r="BH364" s="2" t="s">
        <v>75</v>
      </c>
      <c r="BI364" s="2" t="s">
        <v>75</v>
      </c>
      <c r="BJ364" s="2" t="s">
        <v>75</v>
      </c>
      <c r="BK364" s="24" t="s">
        <v>73</v>
      </c>
      <c r="BL364" s="2" t="s">
        <v>72</v>
      </c>
      <c r="BM364" s="2" t="s">
        <v>73</v>
      </c>
      <c r="BN364" s="2" t="s">
        <v>72</v>
      </c>
    </row>
    <row r="365" spans="1:66" ht="22.5" customHeight="1" x14ac:dyDescent="0.25">
      <c r="A365" s="23" t="s">
        <v>3849</v>
      </c>
      <c r="B365" s="2" t="s">
        <v>3850</v>
      </c>
      <c r="C365" s="2" t="s">
        <v>98</v>
      </c>
      <c r="D365" s="2" t="s">
        <v>3170</v>
      </c>
      <c r="E365" s="2" t="s">
        <v>71</v>
      </c>
      <c r="F365" s="2" t="s">
        <v>72</v>
      </c>
      <c r="G365" s="24">
        <v>1</v>
      </c>
      <c r="H365" s="24">
        <v>239.59</v>
      </c>
      <c r="I365" s="24" t="s">
        <v>73</v>
      </c>
      <c r="J365" s="24" t="s">
        <v>73</v>
      </c>
      <c r="K365" s="24">
        <v>-27.55</v>
      </c>
      <c r="L365" s="24" t="s">
        <v>73</v>
      </c>
      <c r="M365" s="24" t="s">
        <v>73</v>
      </c>
      <c r="N365" s="2" t="s">
        <v>73</v>
      </c>
      <c r="O365" s="2" t="s">
        <v>73</v>
      </c>
      <c r="P365" s="24">
        <v>14.37</v>
      </c>
      <c r="Q365" s="24" t="s">
        <v>73</v>
      </c>
      <c r="R365" s="24">
        <v>226.41</v>
      </c>
      <c r="S365" s="2" t="s">
        <v>311</v>
      </c>
      <c r="T365" s="2" t="s">
        <v>75</v>
      </c>
      <c r="U365" s="2" t="s">
        <v>75</v>
      </c>
      <c r="V365" s="2" t="s">
        <v>387</v>
      </c>
      <c r="W365" s="2" t="s">
        <v>1339</v>
      </c>
      <c r="X365" s="2" t="s">
        <v>78</v>
      </c>
      <c r="Y365" s="2" t="s">
        <v>79</v>
      </c>
      <c r="Z365" s="2" t="s">
        <v>1340</v>
      </c>
      <c r="AA365" s="2" t="s">
        <v>153</v>
      </c>
      <c r="AB365" s="24">
        <v>239.59</v>
      </c>
      <c r="AC365" s="24" t="s">
        <v>81</v>
      </c>
      <c r="AD365" s="2" t="s">
        <v>82</v>
      </c>
      <c r="AE365" s="2" t="s">
        <v>3851</v>
      </c>
      <c r="AF365" s="2" t="s">
        <v>3852</v>
      </c>
      <c r="AG365" s="2" t="s">
        <v>3853</v>
      </c>
      <c r="AH365" s="2" t="s">
        <v>75</v>
      </c>
      <c r="AI365" s="2" t="s">
        <v>75</v>
      </c>
      <c r="AJ365" s="2" t="s">
        <v>3854</v>
      </c>
      <c r="AK365" s="2" t="s">
        <v>72</v>
      </c>
      <c r="AL365" s="2" t="s">
        <v>3855</v>
      </c>
      <c r="AM365" s="2" t="s">
        <v>3856</v>
      </c>
      <c r="AN365" s="2" t="s">
        <v>3857</v>
      </c>
      <c r="AO365" s="2" t="s">
        <v>141</v>
      </c>
      <c r="AP365" s="2" t="s">
        <v>3858</v>
      </c>
      <c r="AQ365" s="2" t="s">
        <v>91</v>
      </c>
      <c r="AR365" s="2" t="s">
        <v>92</v>
      </c>
      <c r="AS365" s="2" t="s">
        <v>3705</v>
      </c>
      <c r="AT365" s="2" t="s">
        <v>3859</v>
      </c>
      <c r="AU365" s="2" t="s">
        <v>94</v>
      </c>
      <c r="AV365" s="2" t="s">
        <v>3860</v>
      </c>
      <c r="AW365" s="2" t="s">
        <v>75</v>
      </c>
      <c r="AX365" s="24" t="s">
        <v>75</v>
      </c>
      <c r="AY365" s="2" t="s">
        <v>75</v>
      </c>
      <c r="AZ365" s="2" t="s">
        <v>75</v>
      </c>
      <c r="BA365" s="2" t="s">
        <v>75</v>
      </c>
      <c r="BB365" s="2" t="s">
        <v>75</v>
      </c>
      <c r="BC365" s="2" t="s">
        <v>75</v>
      </c>
      <c r="BD365" s="2" t="s">
        <v>75</v>
      </c>
      <c r="BE365" s="2" t="s">
        <v>75</v>
      </c>
      <c r="BF365" s="2" t="s">
        <v>75</v>
      </c>
      <c r="BG365" s="2" t="s">
        <v>75</v>
      </c>
      <c r="BH365" s="2" t="s">
        <v>75</v>
      </c>
      <c r="BI365" s="2" t="s">
        <v>75</v>
      </c>
      <c r="BJ365" s="2" t="s">
        <v>75</v>
      </c>
      <c r="BK365" s="24" t="s">
        <v>73</v>
      </c>
      <c r="BL365" s="2" t="s">
        <v>72</v>
      </c>
      <c r="BM365" s="2" t="s">
        <v>73</v>
      </c>
      <c r="BN365" s="2" t="s">
        <v>72</v>
      </c>
    </row>
    <row r="366" spans="1:66" ht="22.5" customHeight="1" x14ac:dyDescent="0.25">
      <c r="A366" s="23" t="s">
        <v>3861</v>
      </c>
      <c r="B366" s="2" t="s">
        <v>3850</v>
      </c>
      <c r="C366" s="2" t="s">
        <v>98</v>
      </c>
      <c r="D366" s="2" t="s">
        <v>3170</v>
      </c>
      <c r="E366" s="2" t="s">
        <v>71</v>
      </c>
      <c r="F366" s="2" t="s">
        <v>72</v>
      </c>
      <c r="G366" s="24">
        <v>1</v>
      </c>
      <c r="H366" s="24">
        <v>239.59</v>
      </c>
      <c r="I366" s="24" t="s">
        <v>73</v>
      </c>
      <c r="J366" s="24" t="s">
        <v>73</v>
      </c>
      <c r="K366" s="24">
        <v>-27.55</v>
      </c>
      <c r="L366" s="24" t="s">
        <v>73</v>
      </c>
      <c r="M366" s="24">
        <v>-96.1</v>
      </c>
      <c r="N366" s="2" t="s">
        <v>73</v>
      </c>
      <c r="O366" s="2" t="s">
        <v>73</v>
      </c>
      <c r="P366" s="24">
        <v>14.37</v>
      </c>
      <c r="Q366" s="24" t="s">
        <v>73</v>
      </c>
      <c r="R366" s="24">
        <v>130.31</v>
      </c>
      <c r="S366" s="2" t="s">
        <v>311</v>
      </c>
      <c r="T366" s="2" t="s">
        <v>75</v>
      </c>
      <c r="U366" s="2" t="s">
        <v>75</v>
      </c>
      <c r="V366" s="2" t="s">
        <v>387</v>
      </c>
      <c r="W366" s="2" t="s">
        <v>1339</v>
      </c>
      <c r="X366" s="2" t="s">
        <v>78</v>
      </c>
      <c r="Y366" s="2" t="s">
        <v>79</v>
      </c>
      <c r="Z366" s="2" t="s">
        <v>1340</v>
      </c>
      <c r="AA366" s="2" t="s">
        <v>153</v>
      </c>
      <c r="AB366" s="24">
        <v>239.59</v>
      </c>
      <c r="AC366" s="24" t="s">
        <v>81</v>
      </c>
      <c r="AD366" s="2" t="s">
        <v>82</v>
      </c>
      <c r="AE366" s="2" t="s">
        <v>3851</v>
      </c>
      <c r="AF366" s="2" t="s">
        <v>3852</v>
      </c>
      <c r="AG366" s="2" t="s">
        <v>3853</v>
      </c>
      <c r="AH366" s="2" t="s">
        <v>75</v>
      </c>
      <c r="AI366" s="2" t="s">
        <v>75</v>
      </c>
      <c r="AJ366" s="2" t="s">
        <v>3854</v>
      </c>
      <c r="AK366" s="2" t="s">
        <v>72</v>
      </c>
      <c r="AL366" s="2" t="s">
        <v>3855</v>
      </c>
      <c r="AM366" s="2" t="s">
        <v>3856</v>
      </c>
      <c r="AN366" s="2" t="s">
        <v>3857</v>
      </c>
      <c r="AO366" s="2" t="s">
        <v>141</v>
      </c>
      <c r="AP366" s="2" t="s">
        <v>3858</v>
      </c>
      <c r="AQ366" s="2" t="s">
        <v>91</v>
      </c>
      <c r="AR366" s="2" t="s">
        <v>92</v>
      </c>
      <c r="AS366" s="2" t="s">
        <v>3705</v>
      </c>
      <c r="AT366" s="2" t="s">
        <v>3859</v>
      </c>
      <c r="AU366" s="2" t="s">
        <v>94</v>
      </c>
      <c r="AV366" s="2" t="s">
        <v>3862</v>
      </c>
      <c r="AW366" s="2" t="s">
        <v>75</v>
      </c>
      <c r="AX366" s="24" t="s">
        <v>75</v>
      </c>
      <c r="AY366" s="2" t="s">
        <v>75</v>
      </c>
      <c r="AZ366" s="2" t="s">
        <v>75</v>
      </c>
      <c r="BA366" s="2" t="s">
        <v>75</v>
      </c>
      <c r="BB366" s="2" t="s">
        <v>75</v>
      </c>
      <c r="BC366" s="2" t="s">
        <v>75</v>
      </c>
      <c r="BD366" s="2" t="s">
        <v>75</v>
      </c>
      <c r="BE366" s="2" t="s">
        <v>75</v>
      </c>
      <c r="BF366" s="2" t="s">
        <v>75</v>
      </c>
      <c r="BG366" s="2" t="s">
        <v>75</v>
      </c>
      <c r="BH366" s="2" t="s">
        <v>75</v>
      </c>
      <c r="BI366" s="2" t="s">
        <v>75</v>
      </c>
      <c r="BJ366" s="2" t="s">
        <v>75</v>
      </c>
      <c r="BK366" s="24" t="s">
        <v>73</v>
      </c>
      <c r="BL366" s="2" t="s">
        <v>72</v>
      </c>
      <c r="BM366" s="2" t="s">
        <v>73</v>
      </c>
      <c r="BN366" s="2" t="s">
        <v>72</v>
      </c>
    </row>
    <row r="367" spans="1:66" ht="22.5" customHeight="1" x14ac:dyDescent="0.25">
      <c r="A367" s="23" t="s">
        <v>3863</v>
      </c>
      <c r="B367" s="2" t="s">
        <v>3864</v>
      </c>
      <c r="C367" s="2" t="s">
        <v>3865</v>
      </c>
      <c r="D367" s="2" t="s">
        <v>3866</v>
      </c>
      <c r="E367" s="2" t="s">
        <v>71</v>
      </c>
      <c r="F367" s="2" t="s">
        <v>72</v>
      </c>
      <c r="G367" s="24">
        <v>1</v>
      </c>
      <c r="H367" s="24">
        <v>211.2</v>
      </c>
      <c r="I367" s="24" t="s">
        <v>73</v>
      </c>
      <c r="J367" s="24" t="s">
        <v>73</v>
      </c>
      <c r="K367" s="24">
        <v>-34.85</v>
      </c>
      <c r="L367" s="24" t="s">
        <v>73</v>
      </c>
      <c r="M367" s="24">
        <v>-79.5</v>
      </c>
      <c r="N367" s="2" t="s">
        <v>73</v>
      </c>
      <c r="O367" s="2" t="s">
        <v>73</v>
      </c>
      <c r="P367" s="24">
        <v>8.7799999999999994</v>
      </c>
      <c r="Q367" s="24">
        <v>-105.63</v>
      </c>
      <c r="R367" s="24">
        <v>0</v>
      </c>
      <c r="S367" s="2" t="s">
        <v>311</v>
      </c>
      <c r="T367" s="2" t="s">
        <v>75</v>
      </c>
      <c r="U367" s="2" t="s">
        <v>75</v>
      </c>
      <c r="V367" s="2" t="s">
        <v>816</v>
      </c>
      <c r="W367" s="2" t="s">
        <v>817</v>
      </c>
      <c r="X367" s="2" t="s">
        <v>78</v>
      </c>
      <c r="Y367" s="2" t="s">
        <v>79</v>
      </c>
      <c r="Z367" s="2" t="s">
        <v>818</v>
      </c>
      <c r="AA367" s="2" t="s">
        <v>297</v>
      </c>
      <c r="AB367" s="24">
        <v>211.2</v>
      </c>
      <c r="AC367" s="24" t="s">
        <v>171</v>
      </c>
      <c r="AD367" s="2" t="s">
        <v>82</v>
      </c>
      <c r="AE367" s="2" t="s">
        <v>3867</v>
      </c>
      <c r="AF367" s="2" t="s">
        <v>3868</v>
      </c>
      <c r="AG367" s="2" t="s">
        <v>3869</v>
      </c>
      <c r="AH367" s="2" t="s">
        <v>75</v>
      </c>
      <c r="AI367" s="2" t="s">
        <v>75</v>
      </c>
      <c r="AJ367" s="2" t="s">
        <v>3867</v>
      </c>
      <c r="AK367" s="2" t="s">
        <v>72</v>
      </c>
      <c r="AL367" s="2" t="s">
        <v>3870</v>
      </c>
      <c r="AM367" s="2" t="s">
        <v>412</v>
      </c>
      <c r="AN367" s="2" t="s">
        <v>160</v>
      </c>
      <c r="AO367" s="2" t="s">
        <v>160</v>
      </c>
      <c r="AP367" s="2" t="s">
        <v>413</v>
      </c>
      <c r="AQ367" s="2" t="s">
        <v>91</v>
      </c>
      <c r="AR367" s="2" t="s">
        <v>92</v>
      </c>
      <c r="AS367" s="2" t="s">
        <v>3871</v>
      </c>
      <c r="AT367" s="2" t="s">
        <v>3872</v>
      </c>
      <c r="AU367" s="2" t="s">
        <v>94</v>
      </c>
      <c r="AV367" s="2" t="s">
        <v>3873</v>
      </c>
      <c r="AW367" s="2" t="s">
        <v>75</v>
      </c>
      <c r="AX367" s="24" t="s">
        <v>73</v>
      </c>
      <c r="AY367" s="2" t="s">
        <v>75</v>
      </c>
      <c r="AZ367" s="2" t="s">
        <v>3874</v>
      </c>
      <c r="BA367" s="2" t="s">
        <v>3875</v>
      </c>
      <c r="BB367" s="2" t="s">
        <v>94</v>
      </c>
      <c r="BC367" s="2" t="s">
        <v>3876</v>
      </c>
      <c r="BD367" s="2" t="s">
        <v>75</v>
      </c>
      <c r="BE367" s="2" t="s">
        <v>71</v>
      </c>
      <c r="BF367" s="2" t="s">
        <v>3877</v>
      </c>
      <c r="BG367" s="2" t="s">
        <v>3271</v>
      </c>
      <c r="BH367" s="2" t="s">
        <v>3272</v>
      </c>
      <c r="BI367" s="2" t="s">
        <v>3273</v>
      </c>
      <c r="BJ367" s="2" t="s">
        <v>3274</v>
      </c>
      <c r="BK367" s="24" t="s">
        <v>73</v>
      </c>
      <c r="BL367" s="2" t="s">
        <v>72</v>
      </c>
      <c r="BM367" s="2">
        <v>1</v>
      </c>
      <c r="BN367" s="2" t="s">
        <v>72</v>
      </c>
    </row>
    <row r="368" spans="1:66" ht="22.5" customHeight="1" x14ac:dyDescent="0.25">
      <c r="A368" s="23" t="s">
        <v>3878</v>
      </c>
      <c r="B368" s="2" t="s">
        <v>3864</v>
      </c>
      <c r="C368" s="2" t="s">
        <v>98</v>
      </c>
      <c r="D368" s="2" t="s">
        <v>3288</v>
      </c>
      <c r="E368" s="2" t="s">
        <v>71</v>
      </c>
      <c r="F368" s="2" t="s">
        <v>72</v>
      </c>
      <c r="G368" s="24">
        <v>1</v>
      </c>
      <c r="H368" s="24">
        <v>260.93</v>
      </c>
      <c r="I368" s="24" t="s">
        <v>73</v>
      </c>
      <c r="J368" s="24" t="s">
        <v>73</v>
      </c>
      <c r="K368" s="24">
        <v>-30.01</v>
      </c>
      <c r="L368" s="24" t="s">
        <v>73</v>
      </c>
      <c r="M368" s="24">
        <v>-98.7</v>
      </c>
      <c r="N368" s="2" t="s">
        <v>73</v>
      </c>
      <c r="O368" s="2" t="s">
        <v>73</v>
      </c>
      <c r="P368" s="24">
        <v>8.07</v>
      </c>
      <c r="Q368" s="24" t="s">
        <v>73</v>
      </c>
      <c r="R368" s="24">
        <v>140.29</v>
      </c>
      <c r="S368" s="2" t="s">
        <v>311</v>
      </c>
      <c r="T368" s="2" t="s">
        <v>75</v>
      </c>
      <c r="U368" s="2" t="s">
        <v>75</v>
      </c>
      <c r="V368" s="2" t="s">
        <v>150</v>
      </c>
      <c r="W368" s="2" t="s">
        <v>515</v>
      </c>
      <c r="X368" s="2" t="s">
        <v>78</v>
      </c>
      <c r="Y368" s="2" t="s">
        <v>79</v>
      </c>
      <c r="Z368" s="2" t="s">
        <v>516</v>
      </c>
      <c r="AA368" s="2" t="s">
        <v>314</v>
      </c>
      <c r="AB368" s="24">
        <v>260.93</v>
      </c>
      <c r="AC368" s="24" t="s">
        <v>81</v>
      </c>
      <c r="AD368" s="2" t="s">
        <v>82</v>
      </c>
      <c r="AE368" s="2" t="s">
        <v>3879</v>
      </c>
      <c r="AF368" s="2" t="s">
        <v>3880</v>
      </c>
      <c r="AG368" s="2" t="s">
        <v>3881</v>
      </c>
      <c r="AH368" s="2" t="s">
        <v>75</v>
      </c>
      <c r="AI368" s="2" t="s">
        <v>75</v>
      </c>
      <c r="AJ368" s="2" t="s">
        <v>3879</v>
      </c>
      <c r="AK368" s="2" t="s">
        <v>72</v>
      </c>
      <c r="AL368" s="2" t="s">
        <v>3882</v>
      </c>
      <c r="AM368" s="2" t="s">
        <v>3883</v>
      </c>
      <c r="AN368" s="2" t="s">
        <v>3884</v>
      </c>
      <c r="AO368" s="2" t="s">
        <v>365</v>
      </c>
      <c r="AP368" s="2" t="s">
        <v>3885</v>
      </c>
      <c r="AQ368" s="2" t="s">
        <v>91</v>
      </c>
      <c r="AR368" s="2" t="s">
        <v>92</v>
      </c>
      <c r="AS368" s="2" t="s">
        <v>3886</v>
      </c>
      <c r="AT368" s="2" t="s">
        <v>3887</v>
      </c>
      <c r="AU368" s="2" t="s">
        <v>94</v>
      </c>
      <c r="AV368" s="2" t="s">
        <v>3888</v>
      </c>
      <c r="AW368" s="2" t="s">
        <v>75</v>
      </c>
      <c r="AX368" s="24" t="s">
        <v>75</v>
      </c>
      <c r="AY368" s="2" t="s">
        <v>75</v>
      </c>
      <c r="AZ368" s="2" t="s">
        <v>75</v>
      </c>
      <c r="BA368" s="2" t="s">
        <v>75</v>
      </c>
      <c r="BB368" s="2" t="s">
        <v>75</v>
      </c>
      <c r="BC368" s="2" t="s">
        <v>75</v>
      </c>
      <c r="BD368" s="2" t="s">
        <v>75</v>
      </c>
      <c r="BE368" s="2" t="s">
        <v>75</v>
      </c>
      <c r="BF368" s="2" t="s">
        <v>75</v>
      </c>
      <c r="BG368" s="2" t="s">
        <v>75</v>
      </c>
      <c r="BH368" s="2" t="s">
        <v>75</v>
      </c>
      <c r="BI368" s="2" t="s">
        <v>75</v>
      </c>
      <c r="BJ368" s="2" t="s">
        <v>75</v>
      </c>
      <c r="BK368" s="24" t="s">
        <v>73</v>
      </c>
      <c r="BL368" s="2" t="s">
        <v>72</v>
      </c>
      <c r="BM368" s="2" t="s">
        <v>73</v>
      </c>
      <c r="BN368" s="2" t="s">
        <v>72</v>
      </c>
    </row>
    <row r="369" spans="1:66" ht="22.5" customHeight="1" x14ac:dyDescent="0.25">
      <c r="A369" s="23" t="s">
        <v>3889</v>
      </c>
      <c r="B369" s="2" t="s">
        <v>3864</v>
      </c>
      <c r="C369" s="2" t="s">
        <v>98</v>
      </c>
      <c r="D369" s="2" t="s">
        <v>3288</v>
      </c>
      <c r="E369" s="2" t="s">
        <v>71</v>
      </c>
      <c r="F369" s="2" t="s">
        <v>72</v>
      </c>
      <c r="G369" s="24">
        <v>1</v>
      </c>
      <c r="H369" s="24">
        <v>260.93</v>
      </c>
      <c r="I369" s="24" t="s">
        <v>73</v>
      </c>
      <c r="J369" s="24" t="s">
        <v>73</v>
      </c>
      <c r="K369" s="24">
        <v>-30.01</v>
      </c>
      <c r="L369" s="24" t="s">
        <v>73</v>
      </c>
      <c r="M369" s="24" t="s">
        <v>73</v>
      </c>
      <c r="N369" s="2" t="s">
        <v>73</v>
      </c>
      <c r="O369" s="2" t="s">
        <v>73</v>
      </c>
      <c r="P369" s="24">
        <v>8.07</v>
      </c>
      <c r="Q369" s="24" t="s">
        <v>73</v>
      </c>
      <c r="R369" s="24">
        <v>238.99</v>
      </c>
      <c r="S369" s="2" t="s">
        <v>311</v>
      </c>
      <c r="T369" s="2" t="s">
        <v>75</v>
      </c>
      <c r="U369" s="2" t="s">
        <v>75</v>
      </c>
      <c r="V369" s="2" t="s">
        <v>150</v>
      </c>
      <c r="W369" s="2" t="s">
        <v>515</v>
      </c>
      <c r="X369" s="2" t="s">
        <v>78</v>
      </c>
      <c r="Y369" s="2" t="s">
        <v>79</v>
      </c>
      <c r="Z369" s="2" t="s">
        <v>516</v>
      </c>
      <c r="AA369" s="2" t="s">
        <v>314</v>
      </c>
      <c r="AB369" s="24">
        <v>260.93</v>
      </c>
      <c r="AC369" s="24" t="s">
        <v>81</v>
      </c>
      <c r="AD369" s="2" t="s">
        <v>82</v>
      </c>
      <c r="AE369" s="2" t="s">
        <v>3879</v>
      </c>
      <c r="AF369" s="2" t="s">
        <v>3880</v>
      </c>
      <c r="AG369" s="2" t="s">
        <v>3881</v>
      </c>
      <c r="AH369" s="2" t="s">
        <v>75</v>
      </c>
      <c r="AI369" s="2" t="s">
        <v>75</v>
      </c>
      <c r="AJ369" s="2" t="s">
        <v>3879</v>
      </c>
      <c r="AK369" s="2" t="s">
        <v>72</v>
      </c>
      <c r="AL369" s="2" t="s">
        <v>3882</v>
      </c>
      <c r="AM369" s="2" t="s">
        <v>3883</v>
      </c>
      <c r="AN369" s="2" t="s">
        <v>3884</v>
      </c>
      <c r="AO369" s="2" t="s">
        <v>365</v>
      </c>
      <c r="AP369" s="2" t="s">
        <v>3885</v>
      </c>
      <c r="AQ369" s="2" t="s">
        <v>91</v>
      </c>
      <c r="AR369" s="2" t="s">
        <v>92</v>
      </c>
      <c r="AS369" s="2" t="s">
        <v>3886</v>
      </c>
      <c r="AT369" s="2" t="s">
        <v>3887</v>
      </c>
      <c r="AU369" s="2" t="s">
        <v>94</v>
      </c>
      <c r="AV369" s="2" t="s">
        <v>3890</v>
      </c>
      <c r="AW369" s="2" t="s">
        <v>75</v>
      </c>
      <c r="AX369" s="24" t="s">
        <v>75</v>
      </c>
      <c r="AY369" s="2" t="s">
        <v>75</v>
      </c>
      <c r="AZ369" s="2" t="s">
        <v>75</v>
      </c>
      <c r="BA369" s="2" t="s">
        <v>75</v>
      </c>
      <c r="BB369" s="2" t="s">
        <v>75</v>
      </c>
      <c r="BC369" s="2" t="s">
        <v>75</v>
      </c>
      <c r="BD369" s="2" t="s">
        <v>75</v>
      </c>
      <c r="BE369" s="2" t="s">
        <v>75</v>
      </c>
      <c r="BF369" s="2" t="s">
        <v>75</v>
      </c>
      <c r="BG369" s="2" t="s">
        <v>75</v>
      </c>
      <c r="BH369" s="2" t="s">
        <v>75</v>
      </c>
      <c r="BI369" s="2" t="s">
        <v>75</v>
      </c>
      <c r="BJ369" s="2" t="s">
        <v>75</v>
      </c>
      <c r="BK369" s="24" t="s">
        <v>73</v>
      </c>
      <c r="BL369" s="2" t="s">
        <v>72</v>
      </c>
      <c r="BM369" s="2" t="s">
        <v>73</v>
      </c>
      <c r="BN369" s="2" t="s">
        <v>72</v>
      </c>
    </row>
    <row r="370" spans="1:66" ht="22.5" customHeight="1" x14ac:dyDescent="0.25">
      <c r="A370" s="23" t="s">
        <v>3891</v>
      </c>
      <c r="B370" s="2" t="s">
        <v>3864</v>
      </c>
      <c r="C370" s="2" t="s">
        <v>3865</v>
      </c>
      <c r="D370" s="2" t="s">
        <v>3866</v>
      </c>
      <c r="E370" s="2" t="s">
        <v>71</v>
      </c>
      <c r="F370" s="2" t="s">
        <v>72</v>
      </c>
      <c r="G370" s="24">
        <v>1</v>
      </c>
      <c r="H370" s="24">
        <v>211.2</v>
      </c>
      <c r="I370" s="24" t="s">
        <v>73</v>
      </c>
      <c r="J370" s="24" t="s">
        <v>73</v>
      </c>
      <c r="K370" s="24">
        <v>-34.85</v>
      </c>
      <c r="L370" s="24" t="s">
        <v>73</v>
      </c>
      <c r="M370" s="24" t="s">
        <v>73</v>
      </c>
      <c r="N370" s="2" t="s">
        <v>73</v>
      </c>
      <c r="O370" s="2" t="s">
        <v>73</v>
      </c>
      <c r="P370" s="24">
        <v>8.7799999999999994</v>
      </c>
      <c r="Q370" s="24">
        <v>-185.13</v>
      </c>
      <c r="R370" s="24">
        <v>0</v>
      </c>
      <c r="S370" s="2" t="s">
        <v>311</v>
      </c>
      <c r="T370" s="2" t="s">
        <v>75</v>
      </c>
      <c r="U370" s="2" t="s">
        <v>75</v>
      </c>
      <c r="V370" s="2" t="s">
        <v>816</v>
      </c>
      <c r="W370" s="2" t="s">
        <v>817</v>
      </c>
      <c r="X370" s="2" t="s">
        <v>78</v>
      </c>
      <c r="Y370" s="2" t="s">
        <v>79</v>
      </c>
      <c r="Z370" s="2" t="s">
        <v>818</v>
      </c>
      <c r="AA370" s="2" t="s">
        <v>297</v>
      </c>
      <c r="AB370" s="24">
        <v>211.2</v>
      </c>
      <c r="AC370" s="24" t="s">
        <v>171</v>
      </c>
      <c r="AD370" s="2" t="s">
        <v>82</v>
      </c>
      <c r="AE370" s="2" t="s">
        <v>3867</v>
      </c>
      <c r="AF370" s="2" t="s">
        <v>3868</v>
      </c>
      <c r="AG370" s="2" t="s">
        <v>3869</v>
      </c>
      <c r="AH370" s="2" t="s">
        <v>75</v>
      </c>
      <c r="AI370" s="2" t="s">
        <v>75</v>
      </c>
      <c r="AJ370" s="2" t="s">
        <v>3867</v>
      </c>
      <c r="AK370" s="2" t="s">
        <v>72</v>
      </c>
      <c r="AL370" s="2" t="s">
        <v>3870</v>
      </c>
      <c r="AM370" s="2" t="s">
        <v>412</v>
      </c>
      <c r="AN370" s="2" t="s">
        <v>160</v>
      </c>
      <c r="AO370" s="2" t="s">
        <v>160</v>
      </c>
      <c r="AP370" s="2" t="s">
        <v>413</v>
      </c>
      <c r="AQ370" s="2" t="s">
        <v>91</v>
      </c>
      <c r="AR370" s="2" t="s">
        <v>92</v>
      </c>
      <c r="AS370" s="2" t="s">
        <v>3871</v>
      </c>
      <c r="AT370" s="2" t="s">
        <v>3872</v>
      </c>
      <c r="AU370" s="2" t="s">
        <v>94</v>
      </c>
      <c r="AV370" s="2" t="s">
        <v>3892</v>
      </c>
      <c r="AW370" s="2" t="s">
        <v>75</v>
      </c>
      <c r="AX370" s="24" t="s">
        <v>73</v>
      </c>
      <c r="AY370" s="2" t="s">
        <v>75</v>
      </c>
      <c r="AZ370" s="2" t="s">
        <v>3874</v>
      </c>
      <c r="BA370" s="2" t="s">
        <v>3875</v>
      </c>
      <c r="BB370" s="2" t="s">
        <v>94</v>
      </c>
      <c r="BC370" s="2" t="s">
        <v>3893</v>
      </c>
      <c r="BD370" s="2" t="s">
        <v>75</v>
      </c>
      <c r="BE370" s="2" t="s">
        <v>71</v>
      </c>
      <c r="BF370" s="2" t="s">
        <v>3877</v>
      </c>
      <c r="BG370" s="2" t="s">
        <v>3271</v>
      </c>
      <c r="BH370" s="2" t="s">
        <v>3272</v>
      </c>
      <c r="BI370" s="2" t="s">
        <v>3273</v>
      </c>
      <c r="BJ370" s="2" t="s">
        <v>3274</v>
      </c>
      <c r="BK370" s="24" t="s">
        <v>73</v>
      </c>
      <c r="BL370" s="2" t="s">
        <v>72</v>
      </c>
      <c r="BM370" s="2">
        <v>1</v>
      </c>
      <c r="BN370" s="2" t="s">
        <v>72</v>
      </c>
    </row>
    <row r="371" spans="1:66" ht="22.5" customHeight="1" x14ac:dyDescent="0.25">
      <c r="A371" s="23" t="s">
        <v>3894</v>
      </c>
      <c r="B371" s="2" t="s">
        <v>3864</v>
      </c>
      <c r="C371" s="2" t="s">
        <v>98</v>
      </c>
      <c r="D371" s="2" t="s">
        <v>3537</v>
      </c>
      <c r="E371" s="2" t="s">
        <v>71</v>
      </c>
      <c r="F371" s="2" t="s">
        <v>72</v>
      </c>
      <c r="G371" s="24">
        <v>1</v>
      </c>
      <c r="H371" s="24">
        <v>229.79</v>
      </c>
      <c r="I371" s="24">
        <v>23.23</v>
      </c>
      <c r="J371" s="24">
        <v>-23.23</v>
      </c>
      <c r="K371" s="24">
        <v>-26.43</v>
      </c>
      <c r="L371" s="24" t="s">
        <v>73</v>
      </c>
      <c r="M371" s="24" t="s">
        <v>73</v>
      </c>
      <c r="N371" s="2" t="s">
        <v>73</v>
      </c>
      <c r="O371" s="2" t="s">
        <v>73</v>
      </c>
      <c r="P371" s="24">
        <v>7.01</v>
      </c>
      <c r="Q371" s="24" t="s">
        <v>73</v>
      </c>
      <c r="R371" s="24">
        <v>210.37</v>
      </c>
      <c r="S371" s="2" t="s">
        <v>311</v>
      </c>
      <c r="T371" s="2" t="s">
        <v>75</v>
      </c>
      <c r="U371" s="2" t="s">
        <v>75</v>
      </c>
      <c r="V371" s="2" t="s">
        <v>150</v>
      </c>
      <c r="W371" s="2" t="s">
        <v>151</v>
      </c>
      <c r="X371" s="2" t="s">
        <v>78</v>
      </c>
      <c r="Y371" s="2" t="s">
        <v>79</v>
      </c>
      <c r="Z371" s="2" t="s">
        <v>152</v>
      </c>
      <c r="AA371" s="2" t="s">
        <v>153</v>
      </c>
      <c r="AB371" s="24">
        <v>229.79</v>
      </c>
      <c r="AC371" s="24" t="s">
        <v>81</v>
      </c>
      <c r="AD371" s="2" t="s">
        <v>82</v>
      </c>
      <c r="AE371" s="2" t="s">
        <v>3895</v>
      </c>
      <c r="AF371" s="2" t="s">
        <v>3896</v>
      </c>
      <c r="AG371" s="2" t="s">
        <v>3897</v>
      </c>
      <c r="AH371" s="2" t="s">
        <v>75</v>
      </c>
      <c r="AI371" s="2" t="s">
        <v>75</v>
      </c>
      <c r="AJ371" s="2" t="s">
        <v>3895</v>
      </c>
      <c r="AK371" s="2" t="s">
        <v>72</v>
      </c>
      <c r="AL371" s="2" t="s">
        <v>3898</v>
      </c>
      <c r="AM371" s="2" t="s">
        <v>3899</v>
      </c>
      <c r="AN371" s="2" t="s">
        <v>3900</v>
      </c>
      <c r="AO371" s="2" t="s">
        <v>582</v>
      </c>
      <c r="AP371" s="2" t="s">
        <v>3901</v>
      </c>
      <c r="AQ371" s="2" t="s">
        <v>91</v>
      </c>
      <c r="AR371" s="2" t="s">
        <v>92</v>
      </c>
      <c r="AS371" s="2" t="s">
        <v>3902</v>
      </c>
      <c r="AT371" s="2" t="s">
        <v>3903</v>
      </c>
      <c r="AU371" s="2" t="s">
        <v>94</v>
      </c>
      <c r="AV371" s="2" t="s">
        <v>3904</v>
      </c>
      <c r="AW371" s="2" t="s">
        <v>75</v>
      </c>
      <c r="AX371" s="24" t="s">
        <v>75</v>
      </c>
      <c r="AY371" s="2" t="s">
        <v>75</v>
      </c>
      <c r="AZ371" s="2" t="s">
        <v>75</v>
      </c>
      <c r="BA371" s="2" t="s">
        <v>75</v>
      </c>
      <c r="BB371" s="2" t="s">
        <v>75</v>
      </c>
      <c r="BC371" s="2" t="s">
        <v>75</v>
      </c>
      <c r="BD371" s="2" t="s">
        <v>75</v>
      </c>
      <c r="BE371" s="2" t="s">
        <v>75</v>
      </c>
      <c r="BF371" s="2" t="s">
        <v>75</v>
      </c>
      <c r="BG371" s="2" t="s">
        <v>75</v>
      </c>
      <c r="BH371" s="2" t="s">
        <v>75</v>
      </c>
      <c r="BI371" s="2" t="s">
        <v>75</v>
      </c>
      <c r="BJ371" s="2" t="s">
        <v>75</v>
      </c>
      <c r="BK371" s="24" t="s">
        <v>73</v>
      </c>
      <c r="BL371" s="2" t="s">
        <v>72</v>
      </c>
      <c r="BM371" s="2" t="s">
        <v>73</v>
      </c>
      <c r="BN371" s="2" t="s">
        <v>72</v>
      </c>
    </row>
    <row r="372" spans="1:66" ht="22.5" customHeight="1" x14ac:dyDescent="0.25">
      <c r="A372" s="23" t="s">
        <v>3905</v>
      </c>
      <c r="B372" s="2" t="s">
        <v>3906</v>
      </c>
      <c r="C372" s="2" t="s">
        <v>98</v>
      </c>
      <c r="D372" s="2" t="s">
        <v>3288</v>
      </c>
      <c r="E372" s="2" t="s">
        <v>71</v>
      </c>
      <c r="F372" s="2" t="s">
        <v>72</v>
      </c>
      <c r="G372" s="24">
        <v>1</v>
      </c>
      <c r="H372" s="24">
        <v>229.79</v>
      </c>
      <c r="I372" s="24">
        <v>23.23</v>
      </c>
      <c r="J372" s="24">
        <v>-23.23</v>
      </c>
      <c r="K372" s="24">
        <v>-26.43</v>
      </c>
      <c r="L372" s="24" t="s">
        <v>73</v>
      </c>
      <c r="M372" s="24">
        <v>-96.1</v>
      </c>
      <c r="N372" s="2" t="s">
        <v>73</v>
      </c>
      <c r="O372" s="2" t="s">
        <v>73</v>
      </c>
      <c r="P372" s="24">
        <v>7.01</v>
      </c>
      <c r="Q372" s="24" t="s">
        <v>73</v>
      </c>
      <c r="R372" s="24">
        <v>114.27</v>
      </c>
      <c r="S372" s="2" t="s">
        <v>311</v>
      </c>
      <c r="T372" s="2" t="s">
        <v>75</v>
      </c>
      <c r="U372" s="2" t="s">
        <v>75</v>
      </c>
      <c r="V372" s="2" t="s">
        <v>150</v>
      </c>
      <c r="W372" s="2" t="s">
        <v>151</v>
      </c>
      <c r="X372" s="2" t="s">
        <v>78</v>
      </c>
      <c r="Y372" s="2" t="s">
        <v>79</v>
      </c>
      <c r="Z372" s="2" t="s">
        <v>152</v>
      </c>
      <c r="AA372" s="2" t="s">
        <v>153</v>
      </c>
      <c r="AB372" s="24">
        <v>229.79</v>
      </c>
      <c r="AC372" s="24" t="s">
        <v>81</v>
      </c>
      <c r="AD372" s="2" t="s">
        <v>82</v>
      </c>
      <c r="AE372" s="2" t="s">
        <v>3895</v>
      </c>
      <c r="AF372" s="2" t="s">
        <v>3896</v>
      </c>
      <c r="AG372" s="2" t="s">
        <v>3897</v>
      </c>
      <c r="AH372" s="2" t="s">
        <v>75</v>
      </c>
      <c r="AI372" s="2" t="s">
        <v>75</v>
      </c>
      <c r="AJ372" s="2" t="s">
        <v>3895</v>
      </c>
      <c r="AK372" s="2" t="s">
        <v>72</v>
      </c>
      <c r="AL372" s="2" t="s">
        <v>3898</v>
      </c>
      <c r="AM372" s="2" t="s">
        <v>3899</v>
      </c>
      <c r="AN372" s="2" t="s">
        <v>3900</v>
      </c>
      <c r="AO372" s="2" t="s">
        <v>582</v>
      </c>
      <c r="AP372" s="2" t="s">
        <v>3901</v>
      </c>
      <c r="AQ372" s="2" t="s">
        <v>91</v>
      </c>
      <c r="AR372" s="2" t="s">
        <v>92</v>
      </c>
      <c r="AS372" s="2" t="s">
        <v>3769</v>
      </c>
      <c r="AT372" s="2" t="s">
        <v>3907</v>
      </c>
      <c r="AU372" s="2" t="s">
        <v>94</v>
      </c>
      <c r="AV372" s="2" t="s">
        <v>3908</v>
      </c>
      <c r="AW372" s="2" t="s">
        <v>75</v>
      </c>
      <c r="AX372" s="24" t="s">
        <v>75</v>
      </c>
      <c r="AY372" s="2" t="s">
        <v>75</v>
      </c>
      <c r="AZ372" s="2" t="s">
        <v>75</v>
      </c>
      <c r="BA372" s="2" t="s">
        <v>75</v>
      </c>
      <c r="BB372" s="2" t="s">
        <v>75</v>
      </c>
      <c r="BC372" s="2" t="s">
        <v>75</v>
      </c>
      <c r="BD372" s="2" t="s">
        <v>75</v>
      </c>
      <c r="BE372" s="2" t="s">
        <v>75</v>
      </c>
      <c r="BF372" s="2" t="s">
        <v>75</v>
      </c>
      <c r="BG372" s="2" t="s">
        <v>75</v>
      </c>
      <c r="BH372" s="2" t="s">
        <v>75</v>
      </c>
      <c r="BI372" s="2" t="s">
        <v>75</v>
      </c>
      <c r="BJ372" s="2" t="s">
        <v>75</v>
      </c>
      <c r="BK372" s="24" t="s">
        <v>73</v>
      </c>
      <c r="BL372" s="2" t="s">
        <v>72</v>
      </c>
      <c r="BM372" s="2" t="s">
        <v>73</v>
      </c>
      <c r="BN372" s="2" t="s">
        <v>72</v>
      </c>
    </row>
    <row r="373" spans="1:66" ht="22.5" customHeight="1" x14ac:dyDescent="0.25">
      <c r="A373" s="23" t="s">
        <v>3909</v>
      </c>
      <c r="B373" s="2" t="s">
        <v>3910</v>
      </c>
      <c r="C373" s="2" t="s">
        <v>98</v>
      </c>
      <c r="D373" s="2" t="s">
        <v>1676</v>
      </c>
      <c r="E373" s="2" t="s">
        <v>71</v>
      </c>
      <c r="F373" s="2" t="s">
        <v>72</v>
      </c>
      <c r="G373" s="24">
        <v>1</v>
      </c>
      <c r="H373" s="24">
        <v>29.9</v>
      </c>
      <c r="I373" s="24" t="s">
        <v>73</v>
      </c>
      <c r="J373" s="24" t="s">
        <v>73</v>
      </c>
      <c r="K373" s="24">
        <v>-4.93</v>
      </c>
      <c r="L373" s="24" t="s">
        <v>73</v>
      </c>
      <c r="M373" s="24">
        <v>-6.75</v>
      </c>
      <c r="N373" s="2" t="s">
        <v>73</v>
      </c>
      <c r="O373" s="2" t="s">
        <v>73</v>
      </c>
      <c r="P373" s="24" t="s">
        <v>73</v>
      </c>
      <c r="Q373" s="24" t="s">
        <v>73</v>
      </c>
      <c r="R373" s="24">
        <v>18.22</v>
      </c>
      <c r="S373" s="2" t="s">
        <v>311</v>
      </c>
      <c r="T373" s="2" t="s">
        <v>75</v>
      </c>
      <c r="U373" s="2" t="s">
        <v>75</v>
      </c>
      <c r="V373" s="2" t="s">
        <v>845</v>
      </c>
      <c r="W373" s="2" t="s">
        <v>846</v>
      </c>
      <c r="X373" s="2" t="s">
        <v>78</v>
      </c>
      <c r="Y373" s="2" t="s">
        <v>79</v>
      </c>
      <c r="Z373" s="2" t="s">
        <v>847</v>
      </c>
      <c r="AA373" s="2" t="s">
        <v>75</v>
      </c>
      <c r="AB373" s="24">
        <v>29.9</v>
      </c>
      <c r="AC373" s="24" t="s">
        <v>171</v>
      </c>
      <c r="AD373" s="2" t="s">
        <v>82</v>
      </c>
      <c r="AE373" s="2" t="s">
        <v>3369</v>
      </c>
      <c r="AF373" s="2" t="s">
        <v>3370</v>
      </c>
      <c r="AG373" s="2" t="s">
        <v>3371</v>
      </c>
      <c r="AH373" s="2" t="s">
        <v>75</v>
      </c>
      <c r="AI373" s="2" t="s">
        <v>75</v>
      </c>
      <c r="AJ373" s="2" t="s">
        <v>3369</v>
      </c>
      <c r="AK373" s="2" t="s">
        <v>72</v>
      </c>
      <c r="AL373" s="2" t="s">
        <v>3372</v>
      </c>
      <c r="AM373" s="2" t="s">
        <v>3373</v>
      </c>
      <c r="AN373" s="2" t="s">
        <v>1215</v>
      </c>
      <c r="AO373" s="2" t="s">
        <v>582</v>
      </c>
      <c r="AP373" s="2" t="s">
        <v>3374</v>
      </c>
      <c r="AQ373" s="2" t="s">
        <v>91</v>
      </c>
      <c r="AR373" s="2" t="s">
        <v>92</v>
      </c>
      <c r="AS373" s="2" t="s">
        <v>3911</v>
      </c>
      <c r="AT373" s="2" t="s">
        <v>3912</v>
      </c>
      <c r="AU373" s="2" t="s">
        <v>94</v>
      </c>
      <c r="AV373" s="2" t="s">
        <v>3913</v>
      </c>
      <c r="AW373" s="2" t="s">
        <v>75</v>
      </c>
      <c r="AX373" s="24" t="s">
        <v>75</v>
      </c>
      <c r="AY373" s="2" t="s">
        <v>75</v>
      </c>
      <c r="AZ373" s="2" t="s">
        <v>75</v>
      </c>
      <c r="BA373" s="2" t="s">
        <v>75</v>
      </c>
      <c r="BB373" s="2" t="s">
        <v>75</v>
      </c>
      <c r="BC373" s="2" t="s">
        <v>75</v>
      </c>
      <c r="BD373" s="2" t="s">
        <v>75</v>
      </c>
      <c r="BE373" s="2" t="s">
        <v>75</v>
      </c>
      <c r="BF373" s="2" t="s">
        <v>75</v>
      </c>
      <c r="BG373" s="2" t="s">
        <v>75</v>
      </c>
      <c r="BH373" s="2" t="s">
        <v>75</v>
      </c>
      <c r="BI373" s="2" t="s">
        <v>75</v>
      </c>
      <c r="BJ373" s="2" t="s">
        <v>75</v>
      </c>
      <c r="BK373" s="24" t="s">
        <v>73</v>
      </c>
      <c r="BL373" s="2" t="s">
        <v>72</v>
      </c>
      <c r="BM373" s="2" t="s">
        <v>73</v>
      </c>
      <c r="BN373" s="2" t="s">
        <v>72</v>
      </c>
    </row>
    <row r="374" spans="1:66" ht="22.5" customHeight="1" x14ac:dyDescent="0.25">
      <c r="A374" s="23" t="s">
        <v>3914</v>
      </c>
      <c r="B374" s="2" t="s">
        <v>3915</v>
      </c>
      <c r="C374" s="2" t="s">
        <v>98</v>
      </c>
      <c r="D374" s="2" t="s">
        <v>2396</v>
      </c>
      <c r="E374" s="2" t="s">
        <v>71</v>
      </c>
      <c r="F374" s="2" t="s">
        <v>72</v>
      </c>
      <c r="G374" s="24">
        <v>1</v>
      </c>
      <c r="H374" s="24">
        <v>239.59</v>
      </c>
      <c r="I374" s="24">
        <v>45.02</v>
      </c>
      <c r="J374" s="24">
        <v>-45.02</v>
      </c>
      <c r="K374" s="24">
        <v>-27.55</v>
      </c>
      <c r="L374" s="24" t="s">
        <v>73</v>
      </c>
      <c r="M374" s="24">
        <v>-48.05</v>
      </c>
      <c r="N374" s="2" t="s">
        <v>73</v>
      </c>
      <c r="O374" s="2" t="s">
        <v>73</v>
      </c>
      <c r="P374" s="24">
        <v>14.37</v>
      </c>
      <c r="Q374" s="24" t="s">
        <v>73</v>
      </c>
      <c r="R374" s="24">
        <v>178.36</v>
      </c>
      <c r="S374" s="2" t="s">
        <v>311</v>
      </c>
      <c r="T374" s="2" t="s">
        <v>75</v>
      </c>
      <c r="U374" s="2" t="s">
        <v>75</v>
      </c>
      <c r="V374" s="2" t="s">
        <v>387</v>
      </c>
      <c r="W374" s="2" t="s">
        <v>1339</v>
      </c>
      <c r="X374" s="2" t="s">
        <v>78</v>
      </c>
      <c r="Y374" s="2" t="s">
        <v>79</v>
      </c>
      <c r="Z374" s="2" t="s">
        <v>1340</v>
      </c>
      <c r="AA374" s="2" t="s">
        <v>153</v>
      </c>
      <c r="AB374" s="24">
        <v>239.59</v>
      </c>
      <c r="AC374" s="24" t="s">
        <v>81</v>
      </c>
      <c r="AD374" s="2" t="s">
        <v>82</v>
      </c>
      <c r="AE374" s="2" t="s">
        <v>3916</v>
      </c>
      <c r="AF374" s="2" t="s">
        <v>3917</v>
      </c>
      <c r="AG374" s="2" t="s">
        <v>3918</v>
      </c>
      <c r="AH374" s="2" t="s">
        <v>75</v>
      </c>
      <c r="AI374" s="2" t="s">
        <v>75</v>
      </c>
      <c r="AJ374" s="2" t="s">
        <v>3916</v>
      </c>
      <c r="AK374" s="2" t="s">
        <v>72</v>
      </c>
      <c r="AL374" s="2" t="s">
        <v>3919</v>
      </c>
      <c r="AM374" s="2" t="s">
        <v>3920</v>
      </c>
      <c r="AN374" s="2" t="s">
        <v>2041</v>
      </c>
      <c r="AO374" s="2" t="s">
        <v>304</v>
      </c>
      <c r="AP374" s="2" t="s">
        <v>3921</v>
      </c>
      <c r="AQ374" s="2" t="s">
        <v>91</v>
      </c>
      <c r="AR374" s="2" t="s">
        <v>92</v>
      </c>
      <c r="AS374" s="2" t="s">
        <v>3922</v>
      </c>
      <c r="AT374" s="2" t="s">
        <v>3923</v>
      </c>
      <c r="AU374" s="2" t="s">
        <v>94</v>
      </c>
      <c r="AV374" s="2" t="s">
        <v>3924</v>
      </c>
      <c r="AW374" s="2" t="s">
        <v>75</v>
      </c>
      <c r="AX374" s="24" t="s">
        <v>75</v>
      </c>
      <c r="AY374" s="2" t="s">
        <v>75</v>
      </c>
      <c r="AZ374" s="2" t="s">
        <v>75</v>
      </c>
      <c r="BA374" s="2" t="s">
        <v>75</v>
      </c>
      <c r="BB374" s="2" t="s">
        <v>75</v>
      </c>
      <c r="BC374" s="2" t="s">
        <v>75</v>
      </c>
      <c r="BD374" s="2" t="s">
        <v>75</v>
      </c>
      <c r="BE374" s="2" t="s">
        <v>75</v>
      </c>
      <c r="BF374" s="2" t="s">
        <v>75</v>
      </c>
      <c r="BG374" s="2" t="s">
        <v>75</v>
      </c>
      <c r="BH374" s="2" t="s">
        <v>75</v>
      </c>
      <c r="BI374" s="2" t="s">
        <v>75</v>
      </c>
      <c r="BJ374" s="2" t="s">
        <v>75</v>
      </c>
      <c r="BK374" s="24" t="s">
        <v>73</v>
      </c>
      <c r="BL374" s="2" t="s">
        <v>72</v>
      </c>
      <c r="BM374" s="2" t="s">
        <v>73</v>
      </c>
      <c r="BN374" s="2" t="s">
        <v>72</v>
      </c>
    </row>
    <row r="375" spans="1:66" ht="22.5" customHeight="1" x14ac:dyDescent="0.25">
      <c r="A375" s="23" t="s">
        <v>3925</v>
      </c>
      <c r="B375" s="2" t="s">
        <v>3926</v>
      </c>
      <c r="C375" s="2" t="s">
        <v>98</v>
      </c>
      <c r="D375" s="2" t="s">
        <v>2942</v>
      </c>
      <c r="E375" s="2" t="s">
        <v>71</v>
      </c>
      <c r="F375" s="2" t="s">
        <v>72</v>
      </c>
      <c r="G375" s="24">
        <v>1</v>
      </c>
      <c r="H375" s="24">
        <v>239.59</v>
      </c>
      <c r="I375" s="24">
        <v>24.58</v>
      </c>
      <c r="J375" s="24">
        <v>-24.58</v>
      </c>
      <c r="K375" s="24">
        <v>-27.55</v>
      </c>
      <c r="L375" s="24" t="s">
        <v>73</v>
      </c>
      <c r="M375" s="24">
        <v>-48.05</v>
      </c>
      <c r="N375" s="2" t="s">
        <v>73</v>
      </c>
      <c r="O375" s="2" t="s">
        <v>73</v>
      </c>
      <c r="P375" s="24">
        <v>14.37</v>
      </c>
      <c r="Q375" s="24" t="s">
        <v>73</v>
      </c>
      <c r="R375" s="24">
        <v>178.36</v>
      </c>
      <c r="S375" s="2" t="s">
        <v>311</v>
      </c>
      <c r="T375" s="2" t="s">
        <v>75</v>
      </c>
      <c r="U375" s="2" t="s">
        <v>75</v>
      </c>
      <c r="V375" s="2" t="s">
        <v>387</v>
      </c>
      <c r="W375" s="2" t="s">
        <v>1339</v>
      </c>
      <c r="X375" s="2" t="s">
        <v>78</v>
      </c>
      <c r="Y375" s="2" t="s">
        <v>79</v>
      </c>
      <c r="Z375" s="2" t="s">
        <v>1340</v>
      </c>
      <c r="AA375" s="2" t="s">
        <v>153</v>
      </c>
      <c r="AB375" s="24">
        <v>239.59</v>
      </c>
      <c r="AC375" s="24" t="s">
        <v>81</v>
      </c>
      <c r="AD375" s="2" t="s">
        <v>82</v>
      </c>
      <c r="AE375" s="2" t="s">
        <v>3927</v>
      </c>
      <c r="AF375" s="2" t="s">
        <v>3928</v>
      </c>
      <c r="AG375" s="2" t="s">
        <v>3929</v>
      </c>
      <c r="AH375" s="2" t="s">
        <v>75</v>
      </c>
      <c r="AI375" s="2" t="s">
        <v>75</v>
      </c>
      <c r="AJ375" s="2" t="s">
        <v>3927</v>
      </c>
      <c r="AK375" s="2" t="s">
        <v>72</v>
      </c>
      <c r="AL375" s="2" t="s">
        <v>3930</v>
      </c>
      <c r="AM375" s="2" t="s">
        <v>3931</v>
      </c>
      <c r="AN375" s="2" t="s">
        <v>3932</v>
      </c>
      <c r="AO375" s="2" t="s">
        <v>582</v>
      </c>
      <c r="AP375" s="2" t="s">
        <v>3933</v>
      </c>
      <c r="AQ375" s="2" t="s">
        <v>91</v>
      </c>
      <c r="AR375" s="2" t="s">
        <v>92</v>
      </c>
      <c r="AS375" s="2" t="s">
        <v>3453</v>
      </c>
      <c r="AT375" s="2" t="s">
        <v>3934</v>
      </c>
      <c r="AU375" s="2" t="s">
        <v>94</v>
      </c>
      <c r="AV375" s="2" t="s">
        <v>3935</v>
      </c>
      <c r="AW375" s="2" t="s">
        <v>75</v>
      </c>
      <c r="AX375" s="24" t="s">
        <v>75</v>
      </c>
      <c r="AY375" s="2" t="s">
        <v>75</v>
      </c>
      <c r="AZ375" s="2" t="s">
        <v>75</v>
      </c>
      <c r="BA375" s="2" t="s">
        <v>75</v>
      </c>
      <c r="BB375" s="2" t="s">
        <v>75</v>
      </c>
      <c r="BC375" s="2" t="s">
        <v>75</v>
      </c>
      <c r="BD375" s="2" t="s">
        <v>75</v>
      </c>
      <c r="BE375" s="2" t="s">
        <v>75</v>
      </c>
      <c r="BF375" s="2" t="s">
        <v>75</v>
      </c>
      <c r="BG375" s="2" t="s">
        <v>75</v>
      </c>
      <c r="BH375" s="2" t="s">
        <v>75</v>
      </c>
      <c r="BI375" s="2" t="s">
        <v>75</v>
      </c>
      <c r="BJ375" s="2" t="s">
        <v>75</v>
      </c>
      <c r="BK375" s="24" t="s">
        <v>73</v>
      </c>
      <c r="BL375" s="2" t="s">
        <v>72</v>
      </c>
      <c r="BM375" s="2" t="s">
        <v>73</v>
      </c>
      <c r="BN375" s="2" t="s">
        <v>72</v>
      </c>
    </row>
    <row r="376" spans="1:66" ht="22.5" customHeight="1" x14ac:dyDescent="0.25">
      <c r="A376" s="23" t="s">
        <v>3936</v>
      </c>
      <c r="B376" s="2" t="s">
        <v>3937</v>
      </c>
      <c r="C376" s="2" t="s">
        <v>98</v>
      </c>
      <c r="D376" s="2" t="s">
        <v>3170</v>
      </c>
      <c r="E376" s="2" t="s">
        <v>71</v>
      </c>
      <c r="F376" s="2" t="s">
        <v>72</v>
      </c>
      <c r="G376" s="24">
        <v>1</v>
      </c>
      <c r="H376" s="24">
        <v>245.31</v>
      </c>
      <c r="I376" s="24" t="s">
        <v>73</v>
      </c>
      <c r="J376" s="24" t="s">
        <v>73</v>
      </c>
      <c r="K376" s="24">
        <v>-40.479999999999997</v>
      </c>
      <c r="L376" s="24" t="s">
        <v>73</v>
      </c>
      <c r="M376" s="24">
        <v>-49.35</v>
      </c>
      <c r="N376" s="2" t="s">
        <v>73</v>
      </c>
      <c r="O376" s="2" t="s">
        <v>73</v>
      </c>
      <c r="P376" s="24">
        <v>7.59</v>
      </c>
      <c r="Q376" s="24" t="s">
        <v>73</v>
      </c>
      <c r="R376" s="24">
        <v>163.07</v>
      </c>
      <c r="S376" s="2" t="s">
        <v>311</v>
      </c>
      <c r="T376" s="2" t="s">
        <v>75</v>
      </c>
      <c r="U376" s="2" t="s">
        <v>75</v>
      </c>
      <c r="V376" s="2" t="s">
        <v>150</v>
      </c>
      <c r="W376" s="2" t="s">
        <v>312</v>
      </c>
      <c r="X376" s="2" t="s">
        <v>78</v>
      </c>
      <c r="Y376" s="2" t="s">
        <v>79</v>
      </c>
      <c r="Z376" s="2" t="s">
        <v>313</v>
      </c>
      <c r="AA376" s="2" t="s">
        <v>314</v>
      </c>
      <c r="AB376" s="24">
        <v>245.31</v>
      </c>
      <c r="AC376" s="24" t="s">
        <v>171</v>
      </c>
      <c r="AD376" s="2" t="s">
        <v>82</v>
      </c>
      <c r="AE376" s="2" t="s">
        <v>3938</v>
      </c>
      <c r="AF376" s="2" t="s">
        <v>3939</v>
      </c>
      <c r="AG376" s="2" t="s">
        <v>3940</v>
      </c>
      <c r="AH376" s="2" t="s">
        <v>75</v>
      </c>
      <c r="AI376" s="2" t="s">
        <v>75</v>
      </c>
      <c r="AJ376" s="2" t="s">
        <v>3938</v>
      </c>
      <c r="AK376" s="2" t="s">
        <v>72</v>
      </c>
      <c r="AL376" s="2" t="s">
        <v>3941</v>
      </c>
      <c r="AM376" s="2" t="s">
        <v>3942</v>
      </c>
      <c r="AN376" s="2" t="s">
        <v>3943</v>
      </c>
      <c r="AO376" s="2" t="s">
        <v>352</v>
      </c>
      <c r="AP376" s="2" t="s">
        <v>3944</v>
      </c>
      <c r="AQ376" s="2" t="s">
        <v>91</v>
      </c>
      <c r="AR376" s="2" t="s">
        <v>92</v>
      </c>
      <c r="AS376" s="2" t="s">
        <v>3945</v>
      </c>
      <c r="AT376" s="2" t="s">
        <v>3946</v>
      </c>
      <c r="AU376" s="2" t="s">
        <v>94</v>
      </c>
      <c r="AV376" s="2" t="s">
        <v>3947</v>
      </c>
      <c r="AW376" s="2" t="s">
        <v>75</v>
      </c>
      <c r="AX376" s="24" t="s">
        <v>75</v>
      </c>
      <c r="AY376" s="2" t="s">
        <v>75</v>
      </c>
      <c r="AZ376" s="2" t="s">
        <v>75</v>
      </c>
      <c r="BA376" s="2" t="s">
        <v>75</v>
      </c>
      <c r="BB376" s="2" t="s">
        <v>75</v>
      </c>
      <c r="BC376" s="2" t="s">
        <v>75</v>
      </c>
      <c r="BD376" s="2" t="s">
        <v>75</v>
      </c>
      <c r="BE376" s="2" t="s">
        <v>75</v>
      </c>
      <c r="BF376" s="2" t="s">
        <v>75</v>
      </c>
      <c r="BG376" s="2" t="s">
        <v>75</v>
      </c>
      <c r="BH376" s="2" t="s">
        <v>75</v>
      </c>
      <c r="BI376" s="2" t="s">
        <v>75</v>
      </c>
      <c r="BJ376" s="2" t="s">
        <v>75</v>
      </c>
      <c r="BK376" s="24" t="s">
        <v>73</v>
      </c>
      <c r="BL376" s="2" t="s">
        <v>72</v>
      </c>
      <c r="BM376" s="2" t="s">
        <v>73</v>
      </c>
      <c r="BN376" s="2" t="s">
        <v>72</v>
      </c>
    </row>
    <row r="377" spans="1:66" ht="22.5" customHeight="1" x14ac:dyDescent="0.25">
      <c r="A377" s="23" t="s">
        <v>3948</v>
      </c>
      <c r="B377" s="2" t="s">
        <v>3949</v>
      </c>
      <c r="C377" s="2" t="s">
        <v>98</v>
      </c>
      <c r="D377" s="2" t="s">
        <v>2831</v>
      </c>
      <c r="E377" s="2" t="s">
        <v>71</v>
      </c>
      <c r="F377" s="2" t="s">
        <v>72</v>
      </c>
      <c r="G377" s="24">
        <v>4</v>
      </c>
      <c r="H377" s="24">
        <v>227.32</v>
      </c>
      <c r="I377" s="24" t="s">
        <v>73</v>
      </c>
      <c r="J377" s="24" t="s">
        <v>73</v>
      </c>
      <c r="K377" s="24">
        <v>-26.16</v>
      </c>
      <c r="L377" s="24" t="s">
        <v>73</v>
      </c>
      <c r="M377" s="24">
        <v>-32.590000000000003</v>
      </c>
      <c r="N377" s="2" t="s">
        <v>73</v>
      </c>
      <c r="O377" s="2" t="s">
        <v>73</v>
      </c>
      <c r="P377" s="24">
        <v>8.84</v>
      </c>
      <c r="Q377" s="24" t="s">
        <v>73</v>
      </c>
      <c r="R377" s="24">
        <v>177.41</v>
      </c>
      <c r="S377" s="2" t="s">
        <v>311</v>
      </c>
      <c r="T377" s="2" t="s">
        <v>75</v>
      </c>
      <c r="U377" s="2" t="s">
        <v>75</v>
      </c>
      <c r="V377" s="2" t="s">
        <v>667</v>
      </c>
      <c r="W377" s="2" t="s">
        <v>2292</v>
      </c>
      <c r="X377" s="2" t="s">
        <v>78</v>
      </c>
      <c r="Y377" s="2" t="s">
        <v>79</v>
      </c>
      <c r="Z377" s="2" t="s">
        <v>2293</v>
      </c>
      <c r="AA377" s="2" t="s">
        <v>75</v>
      </c>
      <c r="AB377" s="24">
        <v>56.83</v>
      </c>
      <c r="AC377" s="24" t="s">
        <v>81</v>
      </c>
      <c r="AD377" s="2" t="s">
        <v>82</v>
      </c>
      <c r="AE377" s="2" t="s">
        <v>3950</v>
      </c>
      <c r="AF377" s="2" t="s">
        <v>3951</v>
      </c>
      <c r="AG377" s="2" t="s">
        <v>3952</v>
      </c>
      <c r="AH377" s="2" t="s">
        <v>75</v>
      </c>
      <c r="AI377" s="2" t="s">
        <v>75</v>
      </c>
      <c r="AJ377" s="2" t="s">
        <v>3950</v>
      </c>
      <c r="AK377" s="2" t="s">
        <v>72</v>
      </c>
      <c r="AL377" s="2" t="s">
        <v>3953</v>
      </c>
      <c r="AM377" s="2" t="s">
        <v>3954</v>
      </c>
      <c r="AN377" s="2" t="s">
        <v>351</v>
      </c>
      <c r="AO377" s="2" t="s">
        <v>352</v>
      </c>
      <c r="AP377" s="2" t="s">
        <v>3955</v>
      </c>
      <c r="AQ377" s="2" t="s">
        <v>91</v>
      </c>
      <c r="AR377" s="2" t="s">
        <v>92</v>
      </c>
      <c r="AS377" s="2" t="s">
        <v>3956</v>
      </c>
      <c r="AT377" s="2" t="s">
        <v>3957</v>
      </c>
      <c r="AU377" s="2" t="s">
        <v>94</v>
      </c>
      <c r="AV377" s="2" t="s">
        <v>3958</v>
      </c>
      <c r="AW377" s="2" t="s">
        <v>75</v>
      </c>
      <c r="AX377" s="24" t="s">
        <v>75</v>
      </c>
      <c r="AY377" s="2" t="s">
        <v>75</v>
      </c>
      <c r="AZ377" s="2" t="s">
        <v>75</v>
      </c>
      <c r="BA377" s="2" t="s">
        <v>75</v>
      </c>
      <c r="BB377" s="2" t="s">
        <v>75</v>
      </c>
      <c r="BC377" s="2" t="s">
        <v>75</v>
      </c>
      <c r="BD377" s="2" t="s">
        <v>75</v>
      </c>
      <c r="BE377" s="2" t="s">
        <v>75</v>
      </c>
      <c r="BF377" s="2" t="s">
        <v>75</v>
      </c>
      <c r="BG377" s="2" t="s">
        <v>75</v>
      </c>
      <c r="BH377" s="2" t="s">
        <v>75</v>
      </c>
      <c r="BI377" s="2" t="s">
        <v>75</v>
      </c>
      <c r="BJ377" s="2" t="s">
        <v>75</v>
      </c>
      <c r="BK377" s="24" t="s">
        <v>73</v>
      </c>
      <c r="BL377" s="2" t="s">
        <v>72</v>
      </c>
      <c r="BM377" s="2" t="s">
        <v>73</v>
      </c>
      <c r="BN377" s="2" t="s">
        <v>72</v>
      </c>
    </row>
    <row r="378" spans="1:66" ht="22.5" customHeight="1" x14ac:dyDescent="0.25">
      <c r="A378" s="23" t="s">
        <v>3959</v>
      </c>
      <c r="B378" s="2" t="s">
        <v>3960</v>
      </c>
      <c r="C378" s="2" t="s">
        <v>98</v>
      </c>
      <c r="D378" s="2" t="s">
        <v>3288</v>
      </c>
      <c r="E378" s="2" t="s">
        <v>71</v>
      </c>
      <c r="F378" s="2" t="s">
        <v>72</v>
      </c>
      <c r="G378" s="24">
        <v>16</v>
      </c>
      <c r="H378" s="24">
        <v>600.64</v>
      </c>
      <c r="I378" s="24">
        <v>79.52</v>
      </c>
      <c r="J378" s="24">
        <v>-79.52</v>
      </c>
      <c r="K378" s="24">
        <v>-69.12</v>
      </c>
      <c r="L378" s="24" t="s">
        <v>73</v>
      </c>
      <c r="M378" s="24">
        <v>-106.4</v>
      </c>
      <c r="N378" s="2" t="s">
        <v>73</v>
      </c>
      <c r="O378" s="2" t="s">
        <v>73</v>
      </c>
      <c r="P378" s="24">
        <v>26.08</v>
      </c>
      <c r="Q378" s="24" t="s">
        <v>73</v>
      </c>
      <c r="R378" s="24">
        <v>451.2</v>
      </c>
      <c r="S378" s="2" t="s">
        <v>311</v>
      </c>
      <c r="T378" s="2" t="s">
        <v>75</v>
      </c>
      <c r="U378" s="2" t="s">
        <v>75</v>
      </c>
      <c r="V378" s="2" t="s">
        <v>865</v>
      </c>
      <c r="W378" s="2" t="s">
        <v>866</v>
      </c>
      <c r="X378" s="2" t="s">
        <v>78</v>
      </c>
      <c r="Y378" s="2" t="s">
        <v>79</v>
      </c>
      <c r="Z378" s="2" t="s">
        <v>867</v>
      </c>
      <c r="AA378" s="2" t="s">
        <v>75</v>
      </c>
      <c r="AB378" s="24">
        <v>37.54</v>
      </c>
      <c r="AC378" s="24" t="s">
        <v>81</v>
      </c>
      <c r="AD378" s="2" t="s">
        <v>82</v>
      </c>
      <c r="AE378" s="2" t="s">
        <v>868</v>
      </c>
      <c r="AF378" s="2" t="s">
        <v>869</v>
      </c>
      <c r="AG378" s="2" t="s">
        <v>870</v>
      </c>
      <c r="AH378" s="2" t="s">
        <v>75</v>
      </c>
      <c r="AI378" s="2" t="s">
        <v>75</v>
      </c>
      <c r="AJ378" s="2" t="s">
        <v>868</v>
      </c>
      <c r="AK378" s="2" t="s">
        <v>72</v>
      </c>
      <c r="AL378" s="2" t="s">
        <v>871</v>
      </c>
      <c r="AM378" s="2" t="s">
        <v>872</v>
      </c>
      <c r="AN378" s="2" t="s">
        <v>873</v>
      </c>
      <c r="AO378" s="2" t="s">
        <v>141</v>
      </c>
      <c r="AP378" s="2" t="s">
        <v>874</v>
      </c>
      <c r="AQ378" s="2" t="s">
        <v>91</v>
      </c>
      <c r="AR378" s="2" t="s">
        <v>92</v>
      </c>
      <c r="AS378" s="2" t="s">
        <v>3961</v>
      </c>
      <c r="AT378" s="2" t="s">
        <v>3962</v>
      </c>
      <c r="AU378" s="2" t="s">
        <v>94</v>
      </c>
      <c r="AV378" s="2" t="s">
        <v>3963</v>
      </c>
      <c r="AW378" s="2" t="s">
        <v>75</v>
      </c>
      <c r="AX378" s="24" t="s">
        <v>75</v>
      </c>
      <c r="AY378" s="2" t="s">
        <v>75</v>
      </c>
      <c r="AZ378" s="2" t="s">
        <v>75</v>
      </c>
      <c r="BA378" s="2" t="s">
        <v>75</v>
      </c>
      <c r="BB378" s="2" t="s">
        <v>75</v>
      </c>
      <c r="BC378" s="2" t="s">
        <v>75</v>
      </c>
      <c r="BD378" s="2" t="s">
        <v>75</v>
      </c>
      <c r="BE378" s="2" t="s">
        <v>75</v>
      </c>
      <c r="BF378" s="2" t="s">
        <v>75</v>
      </c>
      <c r="BG378" s="2" t="s">
        <v>75</v>
      </c>
      <c r="BH378" s="2" t="s">
        <v>75</v>
      </c>
      <c r="BI378" s="2" t="s">
        <v>75</v>
      </c>
      <c r="BJ378" s="2" t="s">
        <v>75</v>
      </c>
      <c r="BK378" s="24" t="s">
        <v>73</v>
      </c>
      <c r="BL378" s="2" t="s">
        <v>72</v>
      </c>
      <c r="BM378" s="2" t="s">
        <v>73</v>
      </c>
      <c r="BN378" s="2" t="s">
        <v>72</v>
      </c>
    </row>
    <row r="379" spans="1:66" ht="22.5" customHeight="1" x14ac:dyDescent="0.25">
      <c r="A379" s="23" t="s">
        <v>3964</v>
      </c>
      <c r="B379" s="2" t="s">
        <v>3965</v>
      </c>
      <c r="C379" s="2" t="s">
        <v>3865</v>
      </c>
      <c r="D379" s="2" t="s">
        <v>3866</v>
      </c>
      <c r="E379" s="2" t="s">
        <v>71</v>
      </c>
      <c r="F379" s="2" t="s">
        <v>72</v>
      </c>
      <c r="G379" s="24">
        <v>1</v>
      </c>
      <c r="H379" s="24">
        <v>239.59</v>
      </c>
      <c r="I379" s="24" t="s">
        <v>73</v>
      </c>
      <c r="J379" s="24" t="s">
        <v>73</v>
      </c>
      <c r="K379" s="24">
        <v>-27.55</v>
      </c>
      <c r="L379" s="24" t="s">
        <v>73</v>
      </c>
      <c r="M379" s="24">
        <v>-48.05</v>
      </c>
      <c r="N379" s="2" t="s">
        <v>73</v>
      </c>
      <c r="O379" s="2" t="s">
        <v>73</v>
      </c>
      <c r="P379" s="24">
        <v>14.37</v>
      </c>
      <c r="Q379" s="24">
        <v>-178.36</v>
      </c>
      <c r="R379" s="24">
        <v>0</v>
      </c>
      <c r="S379" s="2" t="s">
        <v>311</v>
      </c>
      <c r="T379" s="2" t="s">
        <v>75</v>
      </c>
      <c r="U379" s="2" t="s">
        <v>71</v>
      </c>
      <c r="V379" s="2" t="s">
        <v>387</v>
      </c>
      <c r="W379" s="2" t="s">
        <v>1339</v>
      </c>
      <c r="X379" s="2" t="s">
        <v>78</v>
      </c>
      <c r="Y379" s="2" t="s">
        <v>79</v>
      </c>
      <c r="Z379" s="2" t="s">
        <v>1340</v>
      </c>
      <c r="AA379" s="2" t="s">
        <v>153</v>
      </c>
      <c r="AB379" s="24">
        <v>239.59</v>
      </c>
      <c r="AC379" s="24" t="s">
        <v>81</v>
      </c>
      <c r="AD379" s="2" t="s">
        <v>82</v>
      </c>
      <c r="AE379" s="2" t="s">
        <v>3966</v>
      </c>
      <c r="AF379" s="2" t="s">
        <v>3967</v>
      </c>
      <c r="AG379" s="2" t="s">
        <v>3968</v>
      </c>
      <c r="AH379" s="2" t="s">
        <v>75</v>
      </c>
      <c r="AI379" s="2" t="s">
        <v>75</v>
      </c>
      <c r="AJ379" s="2" t="s">
        <v>3966</v>
      </c>
      <c r="AK379" s="2" t="s">
        <v>72</v>
      </c>
      <c r="AL379" s="2" t="s">
        <v>3969</v>
      </c>
      <c r="AM379" s="2" t="s">
        <v>412</v>
      </c>
      <c r="AN379" s="2" t="s">
        <v>160</v>
      </c>
      <c r="AO379" s="2" t="s">
        <v>160</v>
      </c>
      <c r="AP379" s="2" t="s">
        <v>413</v>
      </c>
      <c r="AQ379" s="2" t="s">
        <v>91</v>
      </c>
      <c r="AR379" s="2" t="s">
        <v>92</v>
      </c>
      <c r="AS379" s="2" t="s">
        <v>3970</v>
      </c>
      <c r="AT379" s="2" t="s">
        <v>3971</v>
      </c>
      <c r="AU379" s="2" t="s">
        <v>94</v>
      </c>
      <c r="AV379" s="2" t="s">
        <v>3972</v>
      </c>
      <c r="AW379" s="2" t="s">
        <v>75</v>
      </c>
      <c r="AX379" s="24" t="s">
        <v>73</v>
      </c>
      <c r="AY379" s="2" t="s">
        <v>75</v>
      </c>
      <c r="AZ379" s="2" t="s">
        <v>3973</v>
      </c>
      <c r="BA379" s="2" t="s">
        <v>3974</v>
      </c>
      <c r="BB379" s="2" t="s">
        <v>94</v>
      </c>
      <c r="BC379" s="2" t="s">
        <v>3975</v>
      </c>
      <c r="BD379" s="2" t="s">
        <v>75</v>
      </c>
      <c r="BE379" s="2" t="s">
        <v>71</v>
      </c>
      <c r="BF379" s="2" t="s">
        <v>3976</v>
      </c>
      <c r="BG379" s="2" t="s">
        <v>3271</v>
      </c>
      <c r="BH379" s="2" t="s">
        <v>3272</v>
      </c>
      <c r="BI379" s="2" t="s">
        <v>3273</v>
      </c>
      <c r="BJ379" s="2" t="s">
        <v>3274</v>
      </c>
      <c r="BK379" s="24" t="s">
        <v>73</v>
      </c>
      <c r="BL379" s="2" t="s">
        <v>72</v>
      </c>
      <c r="BM379" s="2">
        <v>1</v>
      </c>
      <c r="BN379" s="2" t="s">
        <v>72</v>
      </c>
    </row>
    <row r="380" spans="1:66" ht="22.5" customHeight="1" x14ac:dyDescent="0.25">
      <c r="A380" s="23" t="s">
        <v>3977</v>
      </c>
      <c r="B380" s="2" t="s">
        <v>3978</v>
      </c>
      <c r="C380" s="2" t="s">
        <v>98</v>
      </c>
      <c r="D380" s="2" t="s">
        <v>3537</v>
      </c>
      <c r="E380" s="2" t="s">
        <v>71</v>
      </c>
      <c r="F380" s="2" t="s">
        <v>72</v>
      </c>
      <c r="G380" s="24">
        <v>1</v>
      </c>
      <c r="H380" s="24">
        <v>239.59</v>
      </c>
      <c r="I380" s="24" t="s">
        <v>73</v>
      </c>
      <c r="J380" s="24" t="s">
        <v>73</v>
      </c>
      <c r="K380" s="24">
        <v>-27.55</v>
      </c>
      <c r="L380" s="24" t="s">
        <v>73</v>
      </c>
      <c r="M380" s="24">
        <v>-48.05</v>
      </c>
      <c r="N380" s="2" t="s">
        <v>73</v>
      </c>
      <c r="O380" s="2" t="s">
        <v>73</v>
      </c>
      <c r="P380" s="24">
        <v>14.37</v>
      </c>
      <c r="Q380" s="24" t="s">
        <v>73</v>
      </c>
      <c r="R380" s="24">
        <v>178.36</v>
      </c>
      <c r="S380" s="2" t="s">
        <v>311</v>
      </c>
      <c r="T380" s="2" t="s">
        <v>75</v>
      </c>
      <c r="U380" s="2" t="s">
        <v>75</v>
      </c>
      <c r="V380" s="2" t="s">
        <v>387</v>
      </c>
      <c r="W380" s="2" t="s">
        <v>1339</v>
      </c>
      <c r="X380" s="2" t="s">
        <v>78</v>
      </c>
      <c r="Y380" s="2" t="s">
        <v>79</v>
      </c>
      <c r="Z380" s="2" t="s">
        <v>1340</v>
      </c>
      <c r="AA380" s="2" t="s">
        <v>153</v>
      </c>
      <c r="AB380" s="24">
        <v>239.59</v>
      </c>
      <c r="AC380" s="24" t="s">
        <v>81</v>
      </c>
      <c r="AD380" s="2" t="s">
        <v>82</v>
      </c>
      <c r="AE380" s="2" t="s">
        <v>3979</v>
      </c>
      <c r="AF380" s="2" t="s">
        <v>3980</v>
      </c>
      <c r="AG380" s="2" t="s">
        <v>3981</v>
      </c>
      <c r="AH380" s="2" t="s">
        <v>75</v>
      </c>
      <c r="AI380" s="2" t="s">
        <v>75</v>
      </c>
      <c r="AJ380" s="2" t="s">
        <v>3979</v>
      </c>
      <c r="AK380" s="2" t="s">
        <v>72</v>
      </c>
      <c r="AL380" s="2" t="s">
        <v>3982</v>
      </c>
      <c r="AM380" s="2" t="s">
        <v>3983</v>
      </c>
      <c r="AN380" s="2" t="s">
        <v>3984</v>
      </c>
      <c r="AO380" s="2" t="s">
        <v>160</v>
      </c>
      <c r="AP380" s="2" t="s">
        <v>3985</v>
      </c>
      <c r="AQ380" s="2" t="s">
        <v>91</v>
      </c>
      <c r="AR380" s="2" t="s">
        <v>92</v>
      </c>
      <c r="AS380" s="2" t="s">
        <v>3986</v>
      </c>
      <c r="AT380" s="2" t="s">
        <v>3987</v>
      </c>
      <c r="AU380" s="2" t="s">
        <v>94</v>
      </c>
      <c r="AV380" s="2" t="s">
        <v>3988</v>
      </c>
      <c r="AW380" s="2" t="s">
        <v>75</v>
      </c>
      <c r="AX380" s="24" t="s">
        <v>75</v>
      </c>
      <c r="AY380" s="2" t="s">
        <v>75</v>
      </c>
      <c r="AZ380" s="2" t="s">
        <v>75</v>
      </c>
      <c r="BA380" s="2" t="s">
        <v>75</v>
      </c>
      <c r="BB380" s="2" t="s">
        <v>75</v>
      </c>
      <c r="BC380" s="2" t="s">
        <v>75</v>
      </c>
      <c r="BD380" s="2" t="s">
        <v>75</v>
      </c>
      <c r="BE380" s="2" t="s">
        <v>75</v>
      </c>
      <c r="BF380" s="2" t="s">
        <v>75</v>
      </c>
      <c r="BG380" s="2" t="s">
        <v>75</v>
      </c>
      <c r="BH380" s="2" t="s">
        <v>75</v>
      </c>
      <c r="BI380" s="2" t="s">
        <v>75</v>
      </c>
      <c r="BJ380" s="2" t="s">
        <v>75</v>
      </c>
      <c r="BK380" s="24" t="s">
        <v>73</v>
      </c>
      <c r="BL380" s="2" t="s">
        <v>72</v>
      </c>
      <c r="BM380" s="2" t="s">
        <v>73</v>
      </c>
      <c r="BN380" s="2" t="s">
        <v>72</v>
      </c>
    </row>
    <row r="381" spans="1:66" ht="22.5" customHeight="1" x14ac:dyDescent="0.25">
      <c r="A381" s="23" t="s">
        <v>3989</v>
      </c>
      <c r="B381" s="2" t="s">
        <v>3990</v>
      </c>
      <c r="C381" s="2" t="s">
        <v>98</v>
      </c>
      <c r="D381" s="2" t="s">
        <v>3537</v>
      </c>
      <c r="E381" s="2" t="s">
        <v>71</v>
      </c>
      <c r="F381" s="2" t="s">
        <v>72</v>
      </c>
      <c r="G381" s="24">
        <v>1</v>
      </c>
      <c r="H381" s="24">
        <v>239.59</v>
      </c>
      <c r="I381" s="24" t="s">
        <v>73</v>
      </c>
      <c r="J381" s="24" t="s">
        <v>73</v>
      </c>
      <c r="K381" s="24">
        <v>-27.55</v>
      </c>
      <c r="L381" s="24" t="s">
        <v>73</v>
      </c>
      <c r="M381" s="24">
        <v>-48.05</v>
      </c>
      <c r="N381" s="2" t="s">
        <v>73</v>
      </c>
      <c r="O381" s="2" t="s">
        <v>73</v>
      </c>
      <c r="P381" s="24">
        <v>14.37</v>
      </c>
      <c r="Q381" s="24" t="s">
        <v>73</v>
      </c>
      <c r="R381" s="24">
        <v>178.36</v>
      </c>
      <c r="S381" s="2" t="s">
        <v>311</v>
      </c>
      <c r="T381" s="2" t="s">
        <v>75</v>
      </c>
      <c r="U381" s="2" t="s">
        <v>71</v>
      </c>
      <c r="V381" s="2" t="s">
        <v>387</v>
      </c>
      <c r="W381" s="2" t="s">
        <v>1339</v>
      </c>
      <c r="X381" s="2" t="s">
        <v>78</v>
      </c>
      <c r="Y381" s="2" t="s">
        <v>79</v>
      </c>
      <c r="Z381" s="2" t="s">
        <v>1340</v>
      </c>
      <c r="AA381" s="2" t="s">
        <v>153</v>
      </c>
      <c r="AB381" s="24">
        <v>239.59</v>
      </c>
      <c r="AC381" s="24" t="s">
        <v>81</v>
      </c>
      <c r="AD381" s="2" t="s">
        <v>82</v>
      </c>
      <c r="AE381" s="2" t="s">
        <v>3991</v>
      </c>
      <c r="AF381" s="2" t="s">
        <v>3992</v>
      </c>
      <c r="AG381" s="2" t="s">
        <v>3993</v>
      </c>
      <c r="AH381" s="2" t="s">
        <v>75</v>
      </c>
      <c r="AI381" s="2" t="s">
        <v>75</v>
      </c>
      <c r="AJ381" s="2" t="s">
        <v>3994</v>
      </c>
      <c r="AK381" s="2" t="s">
        <v>72</v>
      </c>
      <c r="AL381" s="2" t="s">
        <v>3995</v>
      </c>
      <c r="AM381" s="2" t="s">
        <v>3996</v>
      </c>
      <c r="AN381" s="2" t="s">
        <v>3997</v>
      </c>
      <c r="AO381" s="2" t="s">
        <v>160</v>
      </c>
      <c r="AP381" s="2" t="s">
        <v>3998</v>
      </c>
      <c r="AQ381" s="2" t="s">
        <v>91</v>
      </c>
      <c r="AR381" s="2" t="s">
        <v>92</v>
      </c>
      <c r="AS381" s="2" t="s">
        <v>3871</v>
      </c>
      <c r="AT381" s="2" t="s">
        <v>3999</v>
      </c>
      <c r="AU381" s="2" t="s">
        <v>94</v>
      </c>
      <c r="AV381" s="2" t="s">
        <v>4000</v>
      </c>
      <c r="AW381" s="2" t="s">
        <v>75</v>
      </c>
      <c r="AX381" s="24" t="s">
        <v>75</v>
      </c>
      <c r="AY381" s="2" t="s">
        <v>75</v>
      </c>
      <c r="AZ381" s="2" t="s">
        <v>75</v>
      </c>
      <c r="BA381" s="2" t="s">
        <v>75</v>
      </c>
      <c r="BB381" s="2" t="s">
        <v>75</v>
      </c>
      <c r="BC381" s="2" t="s">
        <v>75</v>
      </c>
      <c r="BD381" s="2" t="s">
        <v>75</v>
      </c>
      <c r="BE381" s="2" t="s">
        <v>75</v>
      </c>
      <c r="BF381" s="2" t="s">
        <v>75</v>
      </c>
      <c r="BG381" s="2" t="s">
        <v>75</v>
      </c>
      <c r="BH381" s="2" t="s">
        <v>75</v>
      </c>
      <c r="BI381" s="2" t="s">
        <v>75</v>
      </c>
      <c r="BJ381" s="2" t="s">
        <v>75</v>
      </c>
      <c r="BK381" s="24" t="s">
        <v>73</v>
      </c>
      <c r="BL381" s="2" t="s">
        <v>72</v>
      </c>
      <c r="BM381" s="2" t="s">
        <v>73</v>
      </c>
      <c r="BN381" s="2" t="s">
        <v>72</v>
      </c>
    </row>
    <row r="382" spans="1:66" ht="22.5" customHeight="1" x14ac:dyDescent="0.25">
      <c r="A382" s="23" t="s">
        <v>4001</v>
      </c>
      <c r="B382" s="2" t="s">
        <v>4002</v>
      </c>
      <c r="C382" s="2" t="s">
        <v>466</v>
      </c>
      <c r="D382" s="2" t="s">
        <v>683</v>
      </c>
      <c r="E382" s="2" t="s">
        <v>71</v>
      </c>
      <c r="F382" s="2" t="s">
        <v>72</v>
      </c>
      <c r="G382" s="24">
        <v>4</v>
      </c>
      <c r="H382" s="24">
        <v>919.16</v>
      </c>
      <c r="I382" s="24" t="s">
        <v>73</v>
      </c>
      <c r="J382" s="24" t="s">
        <v>73</v>
      </c>
      <c r="K382" s="24">
        <v>-105.72</v>
      </c>
      <c r="L382" s="24" t="s">
        <v>73</v>
      </c>
      <c r="M382" s="24" t="s">
        <v>73</v>
      </c>
      <c r="N382" s="2" t="s">
        <v>73</v>
      </c>
      <c r="O382" s="2" t="s">
        <v>73</v>
      </c>
      <c r="P382" s="24">
        <v>29.14</v>
      </c>
      <c r="Q382" s="24" t="s">
        <v>73</v>
      </c>
      <c r="R382" s="24">
        <v>842.58</v>
      </c>
      <c r="S382" s="2" t="s">
        <v>311</v>
      </c>
      <c r="T382" s="2" t="s">
        <v>75</v>
      </c>
      <c r="U382" s="2" t="s">
        <v>75</v>
      </c>
      <c r="V382" s="2" t="s">
        <v>150</v>
      </c>
      <c r="W382" s="2" t="s">
        <v>151</v>
      </c>
      <c r="X382" s="2" t="s">
        <v>78</v>
      </c>
      <c r="Y382" s="2" t="s">
        <v>79</v>
      </c>
      <c r="Z382" s="2" t="s">
        <v>152</v>
      </c>
      <c r="AA382" s="2" t="s">
        <v>153</v>
      </c>
      <c r="AB382" s="24">
        <v>229.79</v>
      </c>
      <c r="AC382" s="24" t="s">
        <v>81</v>
      </c>
      <c r="AD382" s="2" t="s">
        <v>154</v>
      </c>
      <c r="AE382" s="2" t="s">
        <v>4003</v>
      </c>
      <c r="AF382" s="2" t="s">
        <v>4004</v>
      </c>
      <c r="AG382" s="2" t="s">
        <v>4005</v>
      </c>
      <c r="AH382" s="2" t="s">
        <v>75</v>
      </c>
      <c r="AI382" s="2" t="s">
        <v>75</v>
      </c>
      <c r="AJ382" s="2" t="s">
        <v>4003</v>
      </c>
      <c r="AK382" s="2" t="s">
        <v>72</v>
      </c>
      <c r="AL382" s="2" t="s">
        <v>4006</v>
      </c>
      <c r="AM382" s="2" t="s">
        <v>4007</v>
      </c>
      <c r="AN382" s="2" t="s">
        <v>160</v>
      </c>
      <c r="AO382" s="2" t="s">
        <v>160</v>
      </c>
      <c r="AP382" s="2" t="s">
        <v>4008</v>
      </c>
      <c r="AQ382" s="2" t="s">
        <v>91</v>
      </c>
      <c r="AR382" s="2" t="s">
        <v>162</v>
      </c>
      <c r="AS382" s="2" t="s">
        <v>4009</v>
      </c>
      <c r="AT382" s="2" t="s">
        <v>4010</v>
      </c>
      <c r="AU382" s="2" t="s">
        <v>4011</v>
      </c>
      <c r="AV382" s="2" t="s">
        <v>4012</v>
      </c>
      <c r="AW382" s="2" t="s">
        <v>75</v>
      </c>
      <c r="AX382" s="24" t="s">
        <v>75</v>
      </c>
      <c r="AY382" s="2" t="s">
        <v>75</v>
      </c>
      <c r="AZ382" s="2" t="s">
        <v>75</v>
      </c>
      <c r="BA382" s="2" t="s">
        <v>75</v>
      </c>
      <c r="BB382" s="2" t="s">
        <v>75</v>
      </c>
      <c r="BC382" s="2" t="s">
        <v>75</v>
      </c>
      <c r="BD382" s="2" t="s">
        <v>75</v>
      </c>
      <c r="BE382" s="2" t="s">
        <v>75</v>
      </c>
      <c r="BF382" s="2" t="s">
        <v>75</v>
      </c>
      <c r="BG382" s="2" t="s">
        <v>75</v>
      </c>
      <c r="BH382" s="2" t="s">
        <v>75</v>
      </c>
      <c r="BI382" s="2" t="s">
        <v>75</v>
      </c>
      <c r="BJ382" s="2" t="s">
        <v>75</v>
      </c>
      <c r="BK382" s="24" t="s">
        <v>73</v>
      </c>
      <c r="BL382" s="2" t="s">
        <v>72</v>
      </c>
      <c r="BM382" s="2">
        <v>1</v>
      </c>
      <c r="BN382" s="2" t="s">
        <v>72</v>
      </c>
    </row>
    <row r="383" spans="1:66" ht="22.5" customHeight="1" x14ac:dyDescent="0.25">
      <c r="A383" s="23" t="s">
        <v>4013</v>
      </c>
      <c r="B383" s="2" t="s">
        <v>4014</v>
      </c>
      <c r="C383" s="2" t="s">
        <v>98</v>
      </c>
      <c r="D383" s="2" t="s">
        <v>3537</v>
      </c>
      <c r="E383" s="2" t="s">
        <v>71</v>
      </c>
      <c r="F383" s="2" t="s">
        <v>72</v>
      </c>
      <c r="G383" s="24">
        <v>1</v>
      </c>
      <c r="H383" s="24">
        <v>239.59</v>
      </c>
      <c r="I383" s="24" t="s">
        <v>73</v>
      </c>
      <c r="J383" s="24" t="s">
        <v>73</v>
      </c>
      <c r="K383" s="24">
        <v>-27.55</v>
      </c>
      <c r="L383" s="24" t="s">
        <v>73</v>
      </c>
      <c r="M383" s="24">
        <v>-48.05</v>
      </c>
      <c r="N383" s="2" t="s">
        <v>73</v>
      </c>
      <c r="O383" s="2" t="s">
        <v>73</v>
      </c>
      <c r="P383" s="24">
        <v>14.37</v>
      </c>
      <c r="Q383" s="24" t="s">
        <v>73</v>
      </c>
      <c r="R383" s="24">
        <v>178.36</v>
      </c>
      <c r="S383" s="2" t="s">
        <v>311</v>
      </c>
      <c r="T383" s="2" t="s">
        <v>75</v>
      </c>
      <c r="U383" s="2" t="s">
        <v>75</v>
      </c>
      <c r="V383" s="2" t="s">
        <v>387</v>
      </c>
      <c r="W383" s="2" t="s">
        <v>1339</v>
      </c>
      <c r="X383" s="2" t="s">
        <v>78</v>
      </c>
      <c r="Y383" s="2" t="s">
        <v>79</v>
      </c>
      <c r="Z383" s="2" t="s">
        <v>1340</v>
      </c>
      <c r="AA383" s="2" t="s">
        <v>153</v>
      </c>
      <c r="AB383" s="24">
        <v>239.59</v>
      </c>
      <c r="AC383" s="24" t="s">
        <v>81</v>
      </c>
      <c r="AD383" s="2" t="s">
        <v>82</v>
      </c>
      <c r="AE383" s="2" t="s">
        <v>4015</v>
      </c>
      <c r="AF383" s="2" t="s">
        <v>4016</v>
      </c>
      <c r="AG383" s="2" t="s">
        <v>4017</v>
      </c>
      <c r="AH383" s="2" t="s">
        <v>75</v>
      </c>
      <c r="AI383" s="2" t="s">
        <v>75</v>
      </c>
      <c r="AJ383" s="2" t="s">
        <v>4015</v>
      </c>
      <c r="AK383" s="2" t="s">
        <v>72</v>
      </c>
      <c r="AL383" s="2" t="s">
        <v>4018</v>
      </c>
      <c r="AM383" s="2" t="s">
        <v>4019</v>
      </c>
      <c r="AN383" s="2" t="s">
        <v>4020</v>
      </c>
      <c r="AO383" s="2" t="s">
        <v>109</v>
      </c>
      <c r="AP383" s="2" t="s">
        <v>4021</v>
      </c>
      <c r="AQ383" s="2" t="s">
        <v>91</v>
      </c>
      <c r="AR383" s="2" t="s">
        <v>92</v>
      </c>
      <c r="AS383" s="2" t="s">
        <v>4022</v>
      </c>
      <c r="AT383" s="2" t="s">
        <v>4023</v>
      </c>
      <c r="AU383" s="2" t="s">
        <v>94</v>
      </c>
      <c r="AV383" s="2" t="s">
        <v>4024</v>
      </c>
      <c r="AW383" s="2" t="s">
        <v>75</v>
      </c>
      <c r="AX383" s="24" t="s">
        <v>75</v>
      </c>
      <c r="AY383" s="2" t="s">
        <v>75</v>
      </c>
      <c r="AZ383" s="2" t="s">
        <v>75</v>
      </c>
      <c r="BA383" s="2" t="s">
        <v>75</v>
      </c>
      <c r="BB383" s="2" t="s">
        <v>75</v>
      </c>
      <c r="BC383" s="2" t="s">
        <v>75</v>
      </c>
      <c r="BD383" s="2" t="s">
        <v>75</v>
      </c>
      <c r="BE383" s="2" t="s">
        <v>75</v>
      </c>
      <c r="BF383" s="2" t="s">
        <v>75</v>
      </c>
      <c r="BG383" s="2" t="s">
        <v>75</v>
      </c>
      <c r="BH383" s="2" t="s">
        <v>75</v>
      </c>
      <c r="BI383" s="2" t="s">
        <v>75</v>
      </c>
      <c r="BJ383" s="2" t="s">
        <v>75</v>
      </c>
      <c r="BK383" s="24" t="s">
        <v>73</v>
      </c>
      <c r="BL383" s="2" t="s">
        <v>72</v>
      </c>
      <c r="BM383" s="2" t="s">
        <v>73</v>
      </c>
      <c r="BN383" s="2" t="s">
        <v>72</v>
      </c>
    </row>
    <row r="384" spans="1:66" ht="22.5" customHeight="1" x14ac:dyDescent="0.25">
      <c r="A384" s="23" t="s">
        <v>4025</v>
      </c>
      <c r="B384" s="2" t="s">
        <v>4026</v>
      </c>
      <c r="C384" s="2" t="s">
        <v>98</v>
      </c>
      <c r="D384" s="2" t="s">
        <v>3832</v>
      </c>
      <c r="E384" s="2" t="s">
        <v>72</v>
      </c>
      <c r="F384" s="2" t="s">
        <v>72</v>
      </c>
      <c r="G384" s="24">
        <v>1</v>
      </c>
      <c r="H384" s="24">
        <v>239.59</v>
      </c>
      <c r="I384" s="24" t="s">
        <v>73</v>
      </c>
      <c r="J384" s="24" t="s">
        <v>73</v>
      </c>
      <c r="K384" s="24">
        <v>-27.55</v>
      </c>
      <c r="L384" s="24" t="s">
        <v>73</v>
      </c>
      <c r="M384" s="24" t="s">
        <v>73</v>
      </c>
      <c r="N384" s="2" t="s">
        <v>73</v>
      </c>
      <c r="O384" s="2" t="s">
        <v>73</v>
      </c>
      <c r="P384" s="24">
        <v>15.26</v>
      </c>
      <c r="Q384" s="24" t="s">
        <v>73</v>
      </c>
      <c r="R384" s="24">
        <v>227.3</v>
      </c>
      <c r="S384" s="2" t="s">
        <v>311</v>
      </c>
      <c r="T384" s="2" t="s">
        <v>75</v>
      </c>
      <c r="U384" s="2" t="s">
        <v>75</v>
      </c>
      <c r="V384" s="2" t="s">
        <v>387</v>
      </c>
      <c r="W384" s="2" t="s">
        <v>1339</v>
      </c>
      <c r="X384" s="2" t="s">
        <v>78</v>
      </c>
      <c r="Y384" s="2" t="s">
        <v>79</v>
      </c>
      <c r="Z384" s="2" t="s">
        <v>1340</v>
      </c>
      <c r="AA384" s="2" t="s">
        <v>153</v>
      </c>
      <c r="AB384" s="24">
        <v>239.59</v>
      </c>
      <c r="AC384" s="24" t="s">
        <v>81</v>
      </c>
      <c r="AD384" s="2" t="s">
        <v>154</v>
      </c>
      <c r="AE384" s="2" t="s">
        <v>4027</v>
      </c>
      <c r="AF384" s="2" t="s">
        <v>4028</v>
      </c>
      <c r="AG384" s="2" t="s">
        <v>4029</v>
      </c>
      <c r="AH384" s="2" t="s">
        <v>207</v>
      </c>
      <c r="AI384" s="2" t="s">
        <v>4030</v>
      </c>
      <c r="AJ384" s="2" t="s">
        <v>4027</v>
      </c>
      <c r="AK384" s="2" t="s">
        <v>71</v>
      </c>
      <c r="AL384" s="2" t="s">
        <v>4031</v>
      </c>
      <c r="AM384" s="2" t="s">
        <v>4032</v>
      </c>
      <c r="AN384" s="2" t="s">
        <v>160</v>
      </c>
      <c r="AO384" s="2" t="s">
        <v>160</v>
      </c>
      <c r="AP384" s="2" t="s">
        <v>4033</v>
      </c>
      <c r="AQ384" s="2" t="s">
        <v>91</v>
      </c>
      <c r="AR384" s="2" t="s">
        <v>162</v>
      </c>
      <c r="AS384" s="2" t="s">
        <v>4034</v>
      </c>
      <c r="AT384" s="2" t="s">
        <v>4035</v>
      </c>
      <c r="AU384" s="2" t="s">
        <v>4036</v>
      </c>
      <c r="AV384" s="2" t="s">
        <v>4037</v>
      </c>
      <c r="AW384" s="2" t="s">
        <v>75</v>
      </c>
      <c r="AX384" s="24" t="s">
        <v>75</v>
      </c>
      <c r="AY384" s="2" t="s">
        <v>75</v>
      </c>
      <c r="AZ384" s="2" t="s">
        <v>75</v>
      </c>
      <c r="BA384" s="2" t="s">
        <v>75</v>
      </c>
      <c r="BB384" s="2" t="s">
        <v>75</v>
      </c>
      <c r="BC384" s="2" t="s">
        <v>75</v>
      </c>
      <c r="BD384" s="2" t="s">
        <v>75</v>
      </c>
      <c r="BE384" s="2" t="s">
        <v>75</v>
      </c>
      <c r="BF384" s="2" t="s">
        <v>75</v>
      </c>
      <c r="BG384" s="2" t="s">
        <v>75</v>
      </c>
      <c r="BH384" s="2" t="s">
        <v>75</v>
      </c>
      <c r="BI384" s="2" t="s">
        <v>75</v>
      </c>
      <c r="BJ384" s="2" t="s">
        <v>75</v>
      </c>
      <c r="BK384" s="24" t="s">
        <v>73</v>
      </c>
      <c r="BL384" s="2" t="s">
        <v>72</v>
      </c>
      <c r="BM384" s="2" t="s">
        <v>73</v>
      </c>
      <c r="BN384" s="2" t="s">
        <v>72</v>
      </c>
    </row>
    <row r="385" spans="1:66" ht="22.5" customHeight="1" x14ac:dyDescent="0.25">
      <c r="A385" s="23" t="s">
        <v>4038</v>
      </c>
      <c r="B385" s="2" t="s">
        <v>4039</v>
      </c>
      <c r="C385" s="2" t="s">
        <v>4040</v>
      </c>
      <c r="D385" s="2" t="s">
        <v>4041</v>
      </c>
      <c r="E385" s="2" t="s">
        <v>72</v>
      </c>
      <c r="F385" s="2" t="s">
        <v>72</v>
      </c>
      <c r="G385" s="24">
        <v>1</v>
      </c>
      <c r="H385" s="24">
        <v>260.93</v>
      </c>
      <c r="I385" s="24" t="s">
        <v>73</v>
      </c>
      <c r="J385" s="24" t="s">
        <v>73</v>
      </c>
      <c r="K385" s="24">
        <v>-30.01</v>
      </c>
      <c r="L385" s="24" t="s">
        <v>73</v>
      </c>
      <c r="M385" s="24" t="s">
        <v>73</v>
      </c>
      <c r="N385" s="2" t="s">
        <v>73</v>
      </c>
      <c r="O385" s="2" t="s">
        <v>73</v>
      </c>
      <c r="P385" s="24">
        <v>8.07</v>
      </c>
      <c r="Q385" s="24">
        <v>-238.99</v>
      </c>
      <c r="R385" s="24">
        <v>0</v>
      </c>
      <c r="S385" s="2" t="s">
        <v>311</v>
      </c>
      <c r="T385" s="2" t="s">
        <v>75</v>
      </c>
      <c r="U385" s="2" t="s">
        <v>75</v>
      </c>
      <c r="V385" s="2" t="s">
        <v>150</v>
      </c>
      <c r="W385" s="2" t="s">
        <v>515</v>
      </c>
      <c r="X385" s="2" t="s">
        <v>78</v>
      </c>
      <c r="Y385" s="2" t="s">
        <v>79</v>
      </c>
      <c r="Z385" s="2" t="s">
        <v>516</v>
      </c>
      <c r="AA385" s="2" t="s">
        <v>314</v>
      </c>
      <c r="AB385" s="24">
        <v>260.93</v>
      </c>
      <c r="AC385" s="24" t="s">
        <v>81</v>
      </c>
      <c r="AD385" s="2" t="s">
        <v>75</v>
      </c>
      <c r="AE385" s="2" t="s">
        <v>4042</v>
      </c>
      <c r="AF385" s="2" t="s">
        <v>4043</v>
      </c>
      <c r="AG385" s="2" t="s">
        <v>4044</v>
      </c>
      <c r="AH385" s="2" t="s">
        <v>75</v>
      </c>
      <c r="AI385" s="2" t="s">
        <v>75</v>
      </c>
      <c r="AJ385" s="2" t="s">
        <v>4042</v>
      </c>
      <c r="AK385" s="2" t="s">
        <v>72</v>
      </c>
      <c r="AL385" s="2" t="s">
        <v>4045</v>
      </c>
      <c r="AM385" s="2" t="s">
        <v>75</v>
      </c>
      <c r="AN385" s="2" t="s">
        <v>75</v>
      </c>
      <c r="AO385" s="2" t="s">
        <v>75</v>
      </c>
      <c r="AP385" s="2" t="s">
        <v>75</v>
      </c>
      <c r="AQ385" s="2" t="s">
        <v>75</v>
      </c>
      <c r="AR385" s="2" t="s">
        <v>4046</v>
      </c>
      <c r="AS385" s="2" t="s">
        <v>75</v>
      </c>
      <c r="AT385" s="2" t="s">
        <v>75</v>
      </c>
      <c r="AU385" s="2" t="s">
        <v>75</v>
      </c>
      <c r="AV385" s="2" t="s">
        <v>75</v>
      </c>
      <c r="AW385" s="2" t="s">
        <v>75</v>
      </c>
      <c r="AX385" s="24" t="s">
        <v>75</v>
      </c>
      <c r="AY385" s="2" t="s">
        <v>75</v>
      </c>
      <c r="AZ385" s="2" t="s">
        <v>75</v>
      </c>
      <c r="BA385" s="2" t="s">
        <v>75</v>
      </c>
      <c r="BB385" s="2" t="s">
        <v>75</v>
      </c>
      <c r="BC385" s="2" t="s">
        <v>75</v>
      </c>
      <c r="BD385" s="2" t="s">
        <v>75</v>
      </c>
      <c r="BE385" s="2" t="s">
        <v>75</v>
      </c>
      <c r="BF385" s="2" t="s">
        <v>75</v>
      </c>
      <c r="BG385" s="2" t="s">
        <v>75</v>
      </c>
      <c r="BH385" s="2" t="s">
        <v>75</v>
      </c>
      <c r="BI385" s="2" t="s">
        <v>75</v>
      </c>
      <c r="BJ385" s="2" t="s">
        <v>75</v>
      </c>
      <c r="BK385" s="24" t="s">
        <v>73</v>
      </c>
      <c r="BL385" s="2" t="s">
        <v>72</v>
      </c>
      <c r="BM385" s="2">
        <v>1</v>
      </c>
      <c r="BN385" s="2" t="s">
        <v>72</v>
      </c>
    </row>
    <row r="386" spans="1:66" ht="22.5" customHeight="1" x14ac:dyDescent="0.25">
      <c r="A386" s="23" t="s">
        <v>4047</v>
      </c>
      <c r="B386" s="2" t="s">
        <v>4048</v>
      </c>
      <c r="C386" s="2" t="s">
        <v>98</v>
      </c>
      <c r="D386" s="2" t="s">
        <v>3537</v>
      </c>
      <c r="E386" s="2" t="s">
        <v>71</v>
      </c>
      <c r="F386" s="2" t="s">
        <v>72</v>
      </c>
      <c r="G386" s="24">
        <v>1</v>
      </c>
      <c r="H386" s="24">
        <v>211.2</v>
      </c>
      <c r="I386" s="24" t="s">
        <v>73</v>
      </c>
      <c r="J386" s="24" t="s">
        <v>73</v>
      </c>
      <c r="K386" s="24">
        <v>-34.85</v>
      </c>
      <c r="L386" s="24" t="s">
        <v>73</v>
      </c>
      <c r="M386" s="24" t="s">
        <v>73</v>
      </c>
      <c r="N386" s="2" t="s">
        <v>73</v>
      </c>
      <c r="O386" s="2" t="s">
        <v>73</v>
      </c>
      <c r="P386" s="24">
        <v>9.8699999999999992</v>
      </c>
      <c r="Q386" s="24" t="s">
        <v>73</v>
      </c>
      <c r="R386" s="24">
        <v>186.22</v>
      </c>
      <c r="S386" s="2" t="s">
        <v>311</v>
      </c>
      <c r="T386" s="2" t="s">
        <v>75</v>
      </c>
      <c r="U386" s="2" t="s">
        <v>75</v>
      </c>
      <c r="V386" s="2" t="s">
        <v>816</v>
      </c>
      <c r="W386" s="2" t="s">
        <v>817</v>
      </c>
      <c r="X386" s="2" t="s">
        <v>78</v>
      </c>
      <c r="Y386" s="2" t="s">
        <v>79</v>
      </c>
      <c r="Z386" s="2" t="s">
        <v>818</v>
      </c>
      <c r="AA386" s="2" t="s">
        <v>297</v>
      </c>
      <c r="AB386" s="24">
        <v>211.2</v>
      </c>
      <c r="AC386" s="24" t="s">
        <v>171</v>
      </c>
      <c r="AD386" s="2" t="s">
        <v>154</v>
      </c>
      <c r="AE386" s="2" t="s">
        <v>4049</v>
      </c>
      <c r="AF386" s="2" t="s">
        <v>4050</v>
      </c>
      <c r="AG386" s="2" t="s">
        <v>4051</v>
      </c>
      <c r="AH386" s="2" t="s">
        <v>75</v>
      </c>
      <c r="AI386" s="2" t="s">
        <v>75</v>
      </c>
      <c r="AJ386" s="2" t="s">
        <v>4049</v>
      </c>
      <c r="AK386" s="2" t="s">
        <v>72</v>
      </c>
      <c r="AL386" s="2" t="s">
        <v>4052</v>
      </c>
      <c r="AM386" s="2" t="s">
        <v>4053</v>
      </c>
      <c r="AN386" s="2" t="s">
        <v>160</v>
      </c>
      <c r="AO386" s="2" t="s">
        <v>160</v>
      </c>
      <c r="AP386" s="2" t="s">
        <v>4054</v>
      </c>
      <c r="AQ386" s="2" t="s">
        <v>91</v>
      </c>
      <c r="AR386" s="2" t="s">
        <v>162</v>
      </c>
      <c r="AS386" s="2" t="s">
        <v>4055</v>
      </c>
      <c r="AT386" s="2" t="s">
        <v>4056</v>
      </c>
      <c r="AU386" s="2" t="s">
        <v>4057</v>
      </c>
      <c r="AV386" s="2" t="s">
        <v>4058</v>
      </c>
      <c r="AW386" s="2" t="s">
        <v>75</v>
      </c>
      <c r="AX386" s="24" t="s">
        <v>75</v>
      </c>
      <c r="AY386" s="2" t="s">
        <v>75</v>
      </c>
      <c r="AZ386" s="2" t="s">
        <v>75</v>
      </c>
      <c r="BA386" s="2" t="s">
        <v>75</v>
      </c>
      <c r="BB386" s="2" t="s">
        <v>75</v>
      </c>
      <c r="BC386" s="2" t="s">
        <v>75</v>
      </c>
      <c r="BD386" s="2" t="s">
        <v>75</v>
      </c>
      <c r="BE386" s="2" t="s">
        <v>75</v>
      </c>
      <c r="BF386" s="2" t="s">
        <v>75</v>
      </c>
      <c r="BG386" s="2" t="s">
        <v>75</v>
      </c>
      <c r="BH386" s="2" t="s">
        <v>75</v>
      </c>
      <c r="BI386" s="2" t="s">
        <v>75</v>
      </c>
      <c r="BJ386" s="2" t="s">
        <v>75</v>
      </c>
      <c r="BK386" s="24" t="s">
        <v>73</v>
      </c>
      <c r="BL386" s="2" t="s">
        <v>72</v>
      </c>
      <c r="BM386" s="2" t="s">
        <v>73</v>
      </c>
      <c r="BN386" s="2" t="s">
        <v>72</v>
      </c>
    </row>
    <row r="387" spans="1:66" ht="22.5" customHeight="1" x14ac:dyDescent="0.25">
      <c r="A387" s="23" t="s">
        <v>4059</v>
      </c>
      <c r="B387" s="2" t="s">
        <v>4060</v>
      </c>
      <c r="C387" s="2" t="s">
        <v>98</v>
      </c>
      <c r="D387" s="2" t="s">
        <v>3537</v>
      </c>
      <c r="E387" s="2" t="s">
        <v>71</v>
      </c>
      <c r="F387" s="2" t="s">
        <v>72</v>
      </c>
      <c r="G387" s="24">
        <v>1</v>
      </c>
      <c r="H387" s="24">
        <v>239.59</v>
      </c>
      <c r="I387" s="24" t="s">
        <v>73</v>
      </c>
      <c r="J387" s="24" t="s">
        <v>73</v>
      </c>
      <c r="K387" s="24">
        <v>-27.55</v>
      </c>
      <c r="L387" s="24" t="s">
        <v>73</v>
      </c>
      <c r="M387" s="24">
        <v>-48.05</v>
      </c>
      <c r="N387" s="2" t="s">
        <v>73</v>
      </c>
      <c r="O387" s="2" t="s">
        <v>73</v>
      </c>
      <c r="P387" s="24">
        <v>14.37</v>
      </c>
      <c r="Q387" s="24" t="s">
        <v>73</v>
      </c>
      <c r="R387" s="24">
        <v>178.36</v>
      </c>
      <c r="S387" s="2" t="s">
        <v>311</v>
      </c>
      <c r="T387" s="2" t="s">
        <v>75</v>
      </c>
      <c r="U387" s="2" t="s">
        <v>71</v>
      </c>
      <c r="V387" s="2" t="s">
        <v>387</v>
      </c>
      <c r="W387" s="2" t="s">
        <v>1339</v>
      </c>
      <c r="X387" s="2" t="s">
        <v>78</v>
      </c>
      <c r="Y387" s="2" t="s">
        <v>79</v>
      </c>
      <c r="Z387" s="2" t="s">
        <v>1340</v>
      </c>
      <c r="AA387" s="2" t="s">
        <v>153</v>
      </c>
      <c r="AB387" s="24">
        <v>239.59</v>
      </c>
      <c r="AC387" s="24" t="s">
        <v>81</v>
      </c>
      <c r="AD387" s="2" t="s">
        <v>82</v>
      </c>
      <c r="AE387" s="2" t="s">
        <v>4061</v>
      </c>
      <c r="AF387" s="2" t="s">
        <v>4062</v>
      </c>
      <c r="AG387" s="2" t="s">
        <v>4063</v>
      </c>
      <c r="AH387" s="2" t="s">
        <v>75</v>
      </c>
      <c r="AI387" s="2" t="s">
        <v>75</v>
      </c>
      <c r="AJ387" s="2" t="s">
        <v>4061</v>
      </c>
      <c r="AK387" s="2" t="s">
        <v>72</v>
      </c>
      <c r="AL387" s="2" t="s">
        <v>4064</v>
      </c>
      <c r="AM387" s="2" t="s">
        <v>4065</v>
      </c>
      <c r="AN387" s="2" t="s">
        <v>2194</v>
      </c>
      <c r="AO387" s="2" t="s">
        <v>160</v>
      </c>
      <c r="AP387" s="2" t="s">
        <v>4066</v>
      </c>
      <c r="AQ387" s="2" t="s">
        <v>91</v>
      </c>
      <c r="AR387" s="2" t="s">
        <v>92</v>
      </c>
      <c r="AS387" s="2" t="s">
        <v>4067</v>
      </c>
      <c r="AT387" s="2" t="s">
        <v>4068</v>
      </c>
      <c r="AU387" s="2" t="s">
        <v>94</v>
      </c>
      <c r="AV387" s="2" t="s">
        <v>4069</v>
      </c>
      <c r="AW387" s="2" t="s">
        <v>75</v>
      </c>
      <c r="AX387" s="24" t="s">
        <v>75</v>
      </c>
      <c r="AY387" s="2" t="s">
        <v>75</v>
      </c>
      <c r="AZ387" s="2" t="s">
        <v>75</v>
      </c>
      <c r="BA387" s="2" t="s">
        <v>75</v>
      </c>
      <c r="BB387" s="2" t="s">
        <v>75</v>
      </c>
      <c r="BC387" s="2" t="s">
        <v>75</v>
      </c>
      <c r="BD387" s="2" t="s">
        <v>75</v>
      </c>
      <c r="BE387" s="2" t="s">
        <v>75</v>
      </c>
      <c r="BF387" s="2" t="s">
        <v>75</v>
      </c>
      <c r="BG387" s="2" t="s">
        <v>75</v>
      </c>
      <c r="BH387" s="2" t="s">
        <v>75</v>
      </c>
      <c r="BI387" s="2" t="s">
        <v>75</v>
      </c>
      <c r="BJ387" s="2" t="s">
        <v>75</v>
      </c>
      <c r="BK387" s="24" t="s">
        <v>73</v>
      </c>
      <c r="BL387" s="2" t="s">
        <v>72</v>
      </c>
      <c r="BM387" s="2" t="s">
        <v>73</v>
      </c>
      <c r="BN387" s="2" t="s">
        <v>72</v>
      </c>
    </row>
    <row r="388" spans="1:66" ht="22.5" customHeight="1" x14ac:dyDescent="0.25">
      <c r="A388" s="23" t="s">
        <v>4070</v>
      </c>
      <c r="B388" s="2" t="s">
        <v>4071</v>
      </c>
      <c r="C388" s="2" t="s">
        <v>2913</v>
      </c>
      <c r="D388" s="2" t="s">
        <v>2914</v>
      </c>
      <c r="E388" s="2" t="s">
        <v>71</v>
      </c>
      <c r="F388" s="2" t="s">
        <v>72</v>
      </c>
      <c r="G388" s="24">
        <v>1</v>
      </c>
      <c r="H388" s="24">
        <v>250.26</v>
      </c>
      <c r="I388" s="24" t="s">
        <v>73</v>
      </c>
      <c r="J388" s="24" t="s">
        <v>73</v>
      </c>
      <c r="K388" s="24">
        <v>-28.78</v>
      </c>
      <c r="L388" s="24" t="s">
        <v>73</v>
      </c>
      <c r="M388" s="24">
        <v>-48.05</v>
      </c>
      <c r="N388" s="2" t="s">
        <v>73</v>
      </c>
      <c r="O388" s="2" t="s">
        <v>73</v>
      </c>
      <c r="P388" s="24">
        <v>7.74</v>
      </c>
      <c r="Q388" s="24">
        <v>-181.17</v>
      </c>
      <c r="R388" s="24">
        <v>0</v>
      </c>
      <c r="S388" s="2" t="s">
        <v>311</v>
      </c>
      <c r="T388" s="2" t="s">
        <v>75</v>
      </c>
      <c r="U388" s="2" t="s">
        <v>75</v>
      </c>
      <c r="V388" s="2" t="s">
        <v>150</v>
      </c>
      <c r="W388" s="2" t="s">
        <v>545</v>
      </c>
      <c r="X388" s="2" t="s">
        <v>78</v>
      </c>
      <c r="Y388" s="2" t="s">
        <v>79</v>
      </c>
      <c r="Z388" s="2" t="s">
        <v>546</v>
      </c>
      <c r="AA388" s="2" t="s">
        <v>153</v>
      </c>
      <c r="AB388" s="24">
        <v>250.26</v>
      </c>
      <c r="AC388" s="24" t="s">
        <v>81</v>
      </c>
      <c r="AD388" s="2" t="s">
        <v>82</v>
      </c>
      <c r="AE388" s="2" t="s">
        <v>4072</v>
      </c>
      <c r="AF388" s="2" t="s">
        <v>4073</v>
      </c>
      <c r="AG388" s="2" t="s">
        <v>4074</v>
      </c>
      <c r="AH388" s="2" t="s">
        <v>75</v>
      </c>
      <c r="AI388" s="2" t="s">
        <v>75</v>
      </c>
      <c r="AJ388" s="2" t="s">
        <v>4072</v>
      </c>
      <c r="AK388" s="2" t="s">
        <v>72</v>
      </c>
      <c r="AL388" s="2" t="s">
        <v>4075</v>
      </c>
      <c r="AM388" s="2" t="s">
        <v>4076</v>
      </c>
      <c r="AN388" s="2" t="s">
        <v>4077</v>
      </c>
      <c r="AO388" s="2" t="s">
        <v>178</v>
      </c>
      <c r="AP388" s="2" t="s">
        <v>4078</v>
      </c>
      <c r="AQ388" s="2" t="s">
        <v>91</v>
      </c>
      <c r="AR388" s="2" t="s">
        <v>92</v>
      </c>
      <c r="AS388" s="2" t="s">
        <v>4079</v>
      </c>
      <c r="AT388" s="2" t="s">
        <v>4080</v>
      </c>
      <c r="AU388" s="2" t="s">
        <v>94</v>
      </c>
      <c r="AV388" s="2" t="s">
        <v>4081</v>
      </c>
      <c r="AW388" s="2" t="s">
        <v>75</v>
      </c>
      <c r="AX388" s="24" t="s">
        <v>73</v>
      </c>
      <c r="AY388" s="2" t="s">
        <v>75</v>
      </c>
      <c r="AZ388" s="2" t="s">
        <v>75</v>
      </c>
      <c r="BA388" s="2" t="s">
        <v>75</v>
      </c>
      <c r="BB388" s="2" t="s">
        <v>75</v>
      </c>
      <c r="BC388" s="2" t="s">
        <v>75</v>
      </c>
      <c r="BD388" s="2" t="s">
        <v>75</v>
      </c>
      <c r="BE388" s="2" t="s">
        <v>75</v>
      </c>
      <c r="BF388" s="2" t="s">
        <v>75</v>
      </c>
      <c r="BG388" s="2" t="s">
        <v>75</v>
      </c>
      <c r="BH388" s="2" t="s">
        <v>75</v>
      </c>
      <c r="BI388" s="2" t="s">
        <v>75</v>
      </c>
      <c r="BJ388" s="2" t="s">
        <v>75</v>
      </c>
      <c r="BK388" s="24" t="s">
        <v>73</v>
      </c>
      <c r="BL388" s="2" t="s">
        <v>72</v>
      </c>
      <c r="BM388" s="2">
        <v>1</v>
      </c>
      <c r="BN388" s="2" t="s">
        <v>72</v>
      </c>
    </row>
    <row r="389" spans="1:66" ht="22.5" customHeight="1" x14ac:dyDescent="0.25">
      <c r="A389" s="23" t="s">
        <v>4082</v>
      </c>
      <c r="B389" s="2" t="s">
        <v>4083</v>
      </c>
      <c r="C389" s="2" t="s">
        <v>98</v>
      </c>
      <c r="D389" s="2" t="s">
        <v>3170</v>
      </c>
      <c r="E389" s="2" t="s">
        <v>71</v>
      </c>
      <c r="F389" s="2" t="s">
        <v>72</v>
      </c>
      <c r="G389" s="24">
        <v>1</v>
      </c>
      <c r="H389" s="24">
        <v>239.59</v>
      </c>
      <c r="I389" s="24" t="s">
        <v>73</v>
      </c>
      <c r="J389" s="24" t="s">
        <v>73</v>
      </c>
      <c r="K389" s="24">
        <v>-27.55</v>
      </c>
      <c r="L389" s="24" t="s">
        <v>73</v>
      </c>
      <c r="M389" s="24">
        <v>-48.05</v>
      </c>
      <c r="N389" s="2" t="s">
        <v>73</v>
      </c>
      <c r="O389" s="2" t="s">
        <v>73</v>
      </c>
      <c r="P389" s="24">
        <v>14.37</v>
      </c>
      <c r="Q389" s="24" t="s">
        <v>73</v>
      </c>
      <c r="R389" s="24">
        <v>178.36</v>
      </c>
      <c r="S389" s="2" t="s">
        <v>311</v>
      </c>
      <c r="T389" s="2" t="s">
        <v>75</v>
      </c>
      <c r="U389" s="2" t="s">
        <v>71</v>
      </c>
      <c r="V389" s="2" t="s">
        <v>387</v>
      </c>
      <c r="W389" s="2" t="s">
        <v>1339</v>
      </c>
      <c r="X389" s="2" t="s">
        <v>78</v>
      </c>
      <c r="Y389" s="2" t="s">
        <v>79</v>
      </c>
      <c r="Z389" s="2" t="s">
        <v>1340</v>
      </c>
      <c r="AA389" s="2" t="s">
        <v>153</v>
      </c>
      <c r="AB389" s="24">
        <v>239.59</v>
      </c>
      <c r="AC389" s="24" t="s">
        <v>81</v>
      </c>
      <c r="AD389" s="2" t="s">
        <v>82</v>
      </c>
      <c r="AE389" s="2" t="s">
        <v>4084</v>
      </c>
      <c r="AF389" s="2" t="s">
        <v>4085</v>
      </c>
      <c r="AG389" s="2" t="s">
        <v>4086</v>
      </c>
      <c r="AH389" s="2" t="s">
        <v>75</v>
      </c>
      <c r="AI389" s="2" t="s">
        <v>75</v>
      </c>
      <c r="AJ389" s="2" t="s">
        <v>4084</v>
      </c>
      <c r="AK389" s="2" t="s">
        <v>72</v>
      </c>
      <c r="AL389" s="2" t="s">
        <v>4087</v>
      </c>
      <c r="AM389" s="2" t="s">
        <v>4088</v>
      </c>
      <c r="AN389" s="2" t="s">
        <v>4089</v>
      </c>
      <c r="AO389" s="2" t="s">
        <v>178</v>
      </c>
      <c r="AP389" s="2" t="s">
        <v>4090</v>
      </c>
      <c r="AQ389" s="2" t="s">
        <v>91</v>
      </c>
      <c r="AR389" s="2" t="s">
        <v>92</v>
      </c>
      <c r="AS389" s="2" t="s">
        <v>4091</v>
      </c>
      <c r="AT389" s="2" t="s">
        <v>4092</v>
      </c>
      <c r="AU389" s="2" t="s">
        <v>94</v>
      </c>
      <c r="AV389" s="2" t="s">
        <v>4093</v>
      </c>
      <c r="AW389" s="2" t="s">
        <v>75</v>
      </c>
      <c r="AX389" s="24" t="s">
        <v>75</v>
      </c>
      <c r="AY389" s="2" t="s">
        <v>75</v>
      </c>
      <c r="AZ389" s="2" t="s">
        <v>75</v>
      </c>
      <c r="BA389" s="2" t="s">
        <v>75</v>
      </c>
      <c r="BB389" s="2" t="s">
        <v>75</v>
      </c>
      <c r="BC389" s="2" t="s">
        <v>75</v>
      </c>
      <c r="BD389" s="2" t="s">
        <v>75</v>
      </c>
      <c r="BE389" s="2" t="s">
        <v>75</v>
      </c>
      <c r="BF389" s="2" t="s">
        <v>75</v>
      </c>
      <c r="BG389" s="2" t="s">
        <v>75</v>
      </c>
      <c r="BH389" s="2" t="s">
        <v>75</v>
      </c>
      <c r="BI389" s="2" t="s">
        <v>75</v>
      </c>
      <c r="BJ389" s="2" t="s">
        <v>75</v>
      </c>
      <c r="BK389" s="24" t="s">
        <v>73</v>
      </c>
      <c r="BL389" s="2" t="s">
        <v>72</v>
      </c>
      <c r="BM389" s="2" t="s">
        <v>73</v>
      </c>
      <c r="BN389" s="2" t="s">
        <v>72</v>
      </c>
    </row>
    <row r="390" spans="1:66" ht="22.5" customHeight="1" x14ac:dyDescent="0.25">
      <c r="A390" s="23" t="s">
        <v>4094</v>
      </c>
      <c r="B390" s="2" t="s">
        <v>4095</v>
      </c>
      <c r="C390" s="2" t="s">
        <v>2604</v>
      </c>
      <c r="D390" s="2" t="s">
        <v>2605</v>
      </c>
      <c r="E390" s="2" t="s">
        <v>71</v>
      </c>
      <c r="F390" s="2" t="s">
        <v>72</v>
      </c>
      <c r="G390" s="24">
        <v>1</v>
      </c>
      <c r="H390" s="24">
        <v>239.59</v>
      </c>
      <c r="I390" s="24" t="s">
        <v>73</v>
      </c>
      <c r="J390" s="24" t="s">
        <v>73</v>
      </c>
      <c r="K390" s="24">
        <v>-27.55</v>
      </c>
      <c r="L390" s="24" t="s">
        <v>73</v>
      </c>
      <c r="M390" s="24">
        <v>-48.05</v>
      </c>
      <c r="N390" s="2" t="s">
        <v>73</v>
      </c>
      <c r="O390" s="2" t="s">
        <v>73</v>
      </c>
      <c r="P390" s="24">
        <v>14.37</v>
      </c>
      <c r="Q390" s="24" t="s">
        <v>73</v>
      </c>
      <c r="R390" s="24">
        <v>178.36</v>
      </c>
      <c r="S390" s="2" t="s">
        <v>311</v>
      </c>
      <c r="T390" s="2" t="s">
        <v>75</v>
      </c>
      <c r="U390" s="2" t="s">
        <v>75</v>
      </c>
      <c r="V390" s="2" t="s">
        <v>387</v>
      </c>
      <c r="W390" s="2" t="s">
        <v>1339</v>
      </c>
      <c r="X390" s="2" t="s">
        <v>78</v>
      </c>
      <c r="Y390" s="2" t="s">
        <v>79</v>
      </c>
      <c r="Z390" s="2" t="s">
        <v>1340</v>
      </c>
      <c r="AA390" s="2" t="s">
        <v>153</v>
      </c>
      <c r="AB390" s="24">
        <v>239.59</v>
      </c>
      <c r="AC390" s="24" t="s">
        <v>81</v>
      </c>
      <c r="AD390" s="2" t="s">
        <v>82</v>
      </c>
      <c r="AE390" s="2" t="s">
        <v>4096</v>
      </c>
      <c r="AF390" s="2" t="s">
        <v>4097</v>
      </c>
      <c r="AG390" s="2" t="s">
        <v>4098</v>
      </c>
      <c r="AH390" s="2" t="s">
        <v>75</v>
      </c>
      <c r="AI390" s="2" t="s">
        <v>75</v>
      </c>
      <c r="AJ390" s="2" t="s">
        <v>4096</v>
      </c>
      <c r="AK390" s="2" t="s">
        <v>72</v>
      </c>
      <c r="AL390" s="2" t="s">
        <v>4099</v>
      </c>
      <c r="AM390" s="2" t="s">
        <v>4100</v>
      </c>
      <c r="AN390" s="2" t="s">
        <v>2194</v>
      </c>
      <c r="AO390" s="2" t="s">
        <v>160</v>
      </c>
      <c r="AP390" s="2" t="s">
        <v>4101</v>
      </c>
      <c r="AQ390" s="2" t="s">
        <v>91</v>
      </c>
      <c r="AR390" s="2" t="s">
        <v>92</v>
      </c>
      <c r="AS390" s="2" t="s">
        <v>4067</v>
      </c>
      <c r="AT390" s="2" t="s">
        <v>4102</v>
      </c>
      <c r="AU390" s="2" t="s">
        <v>94</v>
      </c>
      <c r="AV390" s="2" t="s">
        <v>4103</v>
      </c>
      <c r="AW390" s="2" t="s">
        <v>75</v>
      </c>
      <c r="AX390" s="24" t="s">
        <v>75</v>
      </c>
      <c r="AY390" s="2" t="s">
        <v>75</v>
      </c>
      <c r="AZ390" s="2" t="s">
        <v>75</v>
      </c>
      <c r="BA390" s="2" t="s">
        <v>75</v>
      </c>
      <c r="BB390" s="2" t="s">
        <v>75</v>
      </c>
      <c r="BC390" s="2" t="s">
        <v>75</v>
      </c>
      <c r="BD390" s="2" t="s">
        <v>75</v>
      </c>
      <c r="BE390" s="2" t="s">
        <v>75</v>
      </c>
      <c r="BF390" s="2" t="s">
        <v>75</v>
      </c>
      <c r="BG390" s="2" t="s">
        <v>75</v>
      </c>
      <c r="BH390" s="2" t="s">
        <v>75</v>
      </c>
      <c r="BI390" s="2" t="s">
        <v>75</v>
      </c>
      <c r="BJ390" s="2" t="s">
        <v>75</v>
      </c>
      <c r="BK390" s="24" t="s">
        <v>73</v>
      </c>
      <c r="BL390" s="2" t="s">
        <v>72</v>
      </c>
      <c r="BM390" s="2">
        <v>1</v>
      </c>
      <c r="BN390" s="2" t="s">
        <v>72</v>
      </c>
    </row>
    <row r="391" spans="1:66" ht="22.5" customHeight="1" x14ac:dyDescent="0.25">
      <c r="A391" s="23" t="s">
        <v>4104</v>
      </c>
      <c r="B391" s="2" t="s">
        <v>4105</v>
      </c>
      <c r="C391" s="2" t="s">
        <v>98</v>
      </c>
      <c r="D391" s="2" t="s">
        <v>3537</v>
      </c>
      <c r="E391" s="2" t="s">
        <v>71</v>
      </c>
      <c r="F391" s="2" t="s">
        <v>72</v>
      </c>
      <c r="G391" s="24">
        <v>3</v>
      </c>
      <c r="H391" s="24">
        <v>1047</v>
      </c>
      <c r="I391" s="24">
        <v>162.91</v>
      </c>
      <c r="J391" s="24">
        <v>-162.91</v>
      </c>
      <c r="K391" s="24">
        <v>-120.42</v>
      </c>
      <c r="L391" s="24" t="s">
        <v>73</v>
      </c>
      <c r="M391" s="24">
        <v>-132.15</v>
      </c>
      <c r="N391" s="2" t="s">
        <v>73</v>
      </c>
      <c r="O391" s="2" t="s">
        <v>73</v>
      </c>
      <c r="P391" s="24" t="s">
        <v>73</v>
      </c>
      <c r="Q391" s="24" t="s">
        <v>73</v>
      </c>
      <c r="R391" s="24">
        <v>794.43</v>
      </c>
      <c r="S391" s="2" t="s">
        <v>311</v>
      </c>
      <c r="T391" s="2" t="s">
        <v>75</v>
      </c>
      <c r="U391" s="2" t="s">
        <v>75</v>
      </c>
      <c r="V391" s="2" t="s">
        <v>4106</v>
      </c>
      <c r="W391" s="2" t="s">
        <v>4107</v>
      </c>
      <c r="X391" s="2" t="s">
        <v>78</v>
      </c>
      <c r="Y391" s="2" t="s">
        <v>79</v>
      </c>
      <c r="Z391" s="2" t="s">
        <v>4108</v>
      </c>
      <c r="AA391" s="2" t="s">
        <v>75</v>
      </c>
      <c r="AB391" s="24">
        <v>349</v>
      </c>
      <c r="AC391" s="24" t="s">
        <v>81</v>
      </c>
      <c r="AD391" s="2" t="s">
        <v>82</v>
      </c>
      <c r="AE391" s="2" t="s">
        <v>4109</v>
      </c>
      <c r="AF391" s="2" t="s">
        <v>4110</v>
      </c>
      <c r="AG391" s="2" t="s">
        <v>4111</v>
      </c>
      <c r="AH391" s="2" t="s">
        <v>75</v>
      </c>
      <c r="AI391" s="2" t="s">
        <v>75</v>
      </c>
      <c r="AJ391" s="2" t="s">
        <v>4109</v>
      </c>
      <c r="AK391" s="2" t="s">
        <v>72</v>
      </c>
      <c r="AL391" s="2" t="s">
        <v>4112</v>
      </c>
      <c r="AM391" s="2" t="s">
        <v>4113</v>
      </c>
      <c r="AN391" s="2" t="s">
        <v>1041</v>
      </c>
      <c r="AO391" s="2" t="s">
        <v>160</v>
      </c>
      <c r="AP391" s="2" t="s">
        <v>4114</v>
      </c>
      <c r="AQ391" s="2" t="s">
        <v>91</v>
      </c>
      <c r="AR391" s="2" t="s">
        <v>92</v>
      </c>
      <c r="AS391" s="2" t="s">
        <v>4115</v>
      </c>
      <c r="AT391" s="2" t="s">
        <v>4116</v>
      </c>
      <c r="AU391" s="2" t="s">
        <v>94</v>
      </c>
      <c r="AV391" s="2" t="s">
        <v>4117</v>
      </c>
      <c r="AW391" s="2" t="s">
        <v>75</v>
      </c>
      <c r="AX391" s="24" t="s">
        <v>75</v>
      </c>
      <c r="AY391" s="2" t="s">
        <v>75</v>
      </c>
      <c r="AZ391" s="2" t="s">
        <v>75</v>
      </c>
      <c r="BA391" s="2" t="s">
        <v>75</v>
      </c>
      <c r="BB391" s="2" t="s">
        <v>75</v>
      </c>
      <c r="BC391" s="2" t="s">
        <v>75</v>
      </c>
      <c r="BD391" s="2" t="s">
        <v>75</v>
      </c>
      <c r="BE391" s="2" t="s">
        <v>75</v>
      </c>
      <c r="BF391" s="2" t="s">
        <v>75</v>
      </c>
      <c r="BG391" s="2" t="s">
        <v>75</v>
      </c>
      <c r="BH391" s="2" t="s">
        <v>75</v>
      </c>
      <c r="BI391" s="2" t="s">
        <v>75</v>
      </c>
      <c r="BJ391" s="2" t="s">
        <v>75</v>
      </c>
      <c r="BK391" s="24" t="s">
        <v>73</v>
      </c>
      <c r="BL391" s="2" t="s">
        <v>72</v>
      </c>
      <c r="BM391" s="2" t="s">
        <v>73</v>
      </c>
      <c r="BN391" s="2" t="s">
        <v>72</v>
      </c>
    </row>
    <row r="392" spans="1:66" ht="22.5" customHeight="1" x14ac:dyDescent="0.25">
      <c r="A392" s="23" t="s">
        <v>4118</v>
      </c>
      <c r="B392" s="2" t="s">
        <v>4119</v>
      </c>
      <c r="C392" s="2" t="s">
        <v>98</v>
      </c>
      <c r="D392" s="2" t="s">
        <v>3537</v>
      </c>
      <c r="E392" s="2" t="s">
        <v>71</v>
      </c>
      <c r="F392" s="2" t="s">
        <v>72</v>
      </c>
      <c r="G392" s="24">
        <v>1</v>
      </c>
      <c r="H392" s="24">
        <v>286.86</v>
      </c>
      <c r="I392" s="24">
        <v>19.97</v>
      </c>
      <c r="J392" s="24">
        <v>-19.97</v>
      </c>
      <c r="K392" s="24">
        <v>-32.99</v>
      </c>
      <c r="L392" s="24" t="s">
        <v>73</v>
      </c>
      <c r="M392" s="24">
        <v>-48.05</v>
      </c>
      <c r="N392" s="2" t="s">
        <v>73</v>
      </c>
      <c r="O392" s="2" t="s">
        <v>73</v>
      </c>
      <c r="P392" s="24">
        <v>13.3</v>
      </c>
      <c r="Q392" s="24" t="s">
        <v>73</v>
      </c>
      <c r="R392" s="24">
        <v>219.12</v>
      </c>
      <c r="S392" s="2" t="s">
        <v>311</v>
      </c>
      <c r="T392" s="2" t="s">
        <v>75</v>
      </c>
      <c r="U392" s="2" t="s">
        <v>75</v>
      </c>
      <c r="V392" s="2" t="s">
        <v>186</v>
      </c>
      <c r="W392" s="2" t="s">
        <v>327</v>
      </c>
      <c r="X392" s="2" t="s">
        <v>78</v>
      </c>
      <c r="Y392" s="2" t="s">
        <v>79</v>
      </c>
      <c r="Z392" s="2" t="s">
        <v>328</v>
      </c>
      <c r="AA392" s="2" t="s">
        <v>329</v>
      </c>
      <c r="AB392" s="24">
        <v>286.86</v>
      </c>
      <c r="AC392" s="24" t="s">
        <v>81</v>
      </c>
      <c r="AD392" s="2" t="s">
        <v>82</v>
      </c>
      <c r="AE392" s="2" t="s">
        <v>4120</v>
      </c>
      <c r="AF392" s="2" t="s">
        <v>4121</v>
      </c>
      <c r="AG392" s="2" t="s">
        <v>4122</v>
      </c>
      <c r="AH392" s="2" t="s">
        <v>75</v>
      </c>
      <c r="AI392" s="2" t="s">
        <v>75</v>
      </c>
      <c r="AJ392" s="2" t="s">
        <v>4120</v>
      </c>
      <c r="AK392" s="2" t="s">
        <v>72</v>
      </c>
      <c r="AL392" s="2" t="s">
        <v>4123</v>
      </c>
      <c r="AM392" s="2" t="s">
        <v>4124</v>
      </c>
      <c r="AN392" s="2" t="s">
        <v>109</v>
      </c>
      <c r="AO392" s="2" t="s">
        <v>109</v>
      </c>
      <c r="AP392" s="2" t="s">
        <v>4125</v>
      </c>
      <c r="AQ392" s="2" t="s">
        <v>91</v>
      </c>
      <c r="AR392" s="2" t="s">
        <v>92</v>
      </c>
      <c r="AS392" s="2" t="s">
        <v>4126</v>
      </c>
      <c r="AT392" s="2" t="s">
        <v>4127</v>
      </c>
      <c r="AU392" s="2" t="s">
        <v>94</v>
      </c>
      <c r="AV392" s="2" t="s">
        <v>4128</v>
      </c>
      <c r="AW392" s="2" t="s">
        <v>75</v>
      </c>
      <c r="AX392" s="24" t="s">
        <v>75</v>
      </c>
      <c r="AY392" s="2" t="s">
        <v>75</v>
      </c>
      <c r="AZ392" s="2" t="s">
        <v>75</v>
      </c>
      <c r="BA392" s="2" t="s">
        <v>75</v>
      </c>
      <c r="BB392" s="2" t="s">
        <v>75</v>
      </c>
      <c r="BC392" s="2" t="s">
        <v>75</v>
      </c>
      <c r="BD392" s="2" t="s">
        <v>75</v>
      </c>
      <c r="BE392" s="2" t="s">
        <v>75</v>
      </c>
      <c r="BF392" s="2" t="s">
        <v>75</v>
      </c>
      <c r="BG392" s="2" t="s">
        <v>75</v>
      </c>
      <c r="BH392" s="2" t="s">
        <v>75</v>
      </c>
      <c r="BI392" s="2" t="s">
        <v>75</v>
      </c>
      <c r="BJ392" s="2" t="s">
        <v>75</v>
      </c>
      <c r="BK392" s="24" t="s">
        <v>73</v>
      </c>
      <c r="BL392" s="2" t="s">
        <v>72</v>
      </c>
      <c r="BM392" s="2" t="s">
        <v>73</v>
      </c>
      <c r="BN392" s="2" t="s">
        <v>72</v>
      </c>
    </row>
    <row r="393" spans="1:66" ht="22.5" customHeight="1" x14ac:dyDescent="0.25">
      <c r="A393" s="23" t="s">
        <v>4129</v>
      </c>
      <c r="B393" s="2" t="s">
        <v>4130</v>
      </c>
      <c r="C393" s="2" t="s">
        <v>98</v>
      </c>
      <c r="D393" s="2" t="s">
        <v>3170</v>
      </c>
      <c r="E393" s="2" t="s">
        <v>71</v>
      </c>
      <c r="F393" s="2" t="s">
        <v>72</v>
      </c>
      <c r="G393" s="24">
        <v>4</v>
      </c>
      <c r="H393" s="24">
        <v>108.4</v>
      </c>
      <c r="I393" s="24" t="s">
        <v>73</v>
      </c>
      <c r="J393" s="24" t="s">
        <v>73</v>
      </c>
      <c r="K393" s="24">
        <v>-17.88</v>
      </c>
      <c r="L393" s="24" t="s">
        <v>73</v>
      </c>
      <c r="M393" s="24">
        <v>-26.99</v>
      </c>
      <c r="N393" s="2" t="s">
        <v>73</v>
      </c>
      <c r="O393" s="2" t="s">
        <v>73</v>
      </c>
      <c r="P393" s="24">
        <v>6.48</v>
      </c>
      <c r="Q393" s="24" t="s">
        <v>73</v>
      </c>
      <c r="R393" s="24">
        <v>70.010000000000005</v>
      </c>
      <c r="S393" s="2" t="s">
        <v>311</v>
      </c>
      <c r="T393" s="2" t="s">
        <v>75</v>
      </c>
      <c r="U393" s="2" t="s">
        <v>75</v>
      </c>
      <c r="V393" s="2" t="s">
        <v>2277</v>
      </c>
      <c r="W393" s="2" t="s">
        <v>4131</v>
      </c>
      <c r="X393" s="2" t="s">
        <v>78</v>
      </c>
      <c r="Y393" s="2" t="s">
        <v>79</v>
      </c>
      <c r="Z393" s="2" t="s">
        <v>4132</v>
      </c>
      <c r="AA393" s="2" t="s">
        <v>75</v>
      </c>
      <c r="AB393" s="24">
        <v>27.1</v>
      </c>
      <c r="AC393" s="24" t="s">
        <v>171</v>
      </c>
      <c r="AD393" s="2" t="s">
        <v>82</v>
      </c>
      <c r="AE393" s="2" t="s">
        <v>4133</v>
      </c>
      <c r="AF393" s="2" t="s">
        <v>4134</v>
      </c>
      <c r="AG393" s="2" t="s">
        <v>4135</v>
      </c>
      <c r="AH393" s="2" t="s">
        <v>75</v>
      </c>
      <c r="AI393" s="2" t="s">
        <v>75</v>
      </c>
      <c r="AJ393" s="2" t="s">
        <v>4133</v>
      </c>
      <c r="AK393" s="2" t="s">
        <v>72</v>
      </c>
      <c r="AL393" s="2" t="s">
        <v>4136</v>
      </c>
      <c r="AM393" s="2" t="s">
        <v>4137</v>
      </c>
      <c r="AN393" s="2" t="s">
        <v>713</v>
      </c>
      <c r="AO393" s="2" t="s">
        <v>433</v>
      </c>
      <c r="AP393" s="2" t="s">
        <v>4138</v>
      </c>
      <c r="AQ393" s="2" t="s">
        <v>91</v>
      </c>
      <c r="AR393" s="2" t="s">
        <v>92</v>
      </c>
      <c r="AS393" s="2" t="s">
        <v>3464</v>
      </c>
      <c r="AT393" s="2" t="s">
        <v>4139</v>
      </c>
      <c r="AU393" s="2" t="s">
        <v>94</v>
      </c>
      <c r="AV393" s="2" t="s">
        <v>4140</v>
      </c>
      <c r="AW393" s="2" t="s">
        <v>75</v>
      </c>
      <c r="AX393" s="24" t="s">
        <v>75</v>
      </c>
      <c r="AY393" s="2" t="s">
        <v>75</v>
      </c>
      <c r="AZ393" s="2" t="s">
        <v>75</v>
      </c>
      <c r="BA393" s="2" t="s">
        <v>75</v>
      </c>
      <c r="BB393" s="2" t="s">
        <v>75</v>
      </c>
      <c r="BC393" s="2" t="s">
        <v>75</v>
      </c>
      <c r="BD393" s="2" t="s">
        <v>75</v>
      </c>
      <c r="BE393" s="2" t="s">
        <v>75</v>
      </c>
      <c r="BF393" s="2" t="s">
        <v>75</v>
      </c>
      <c r="BG393" s="2" t="s">
        <v>75</v>
      </c>
      <c r="BH393" s="2" t="s">
        <v>75</v>
      </c>
      <c r="BI393" s="2" t="s">
        <v>75</v>
      </c>
      <c r="BJ393" s="2" t="s">
        <v>75</v>
      </c>
      <c r="BK393" s="24" t="s">
        <v>73</v>
      </c>
      <c r="BL393" s="2" t="s">
        <v>72</v>
      </c>
      <c r="BM393" s="2" t="s">
        <v>73</v>
      </c>
      <c r="BN393" s="2" t="s">
        <v>72</v>
      </c>
    </row>
    <row r="394" spans="1:66" ht="22.5" customHeight="1" x14ac:dyDescent="0.25">
      <c r="A394" s="23" t="s">
        <v>4141</v>
      </c>
      <c r="B394" s="2" t="s">
        <v>4142</v>
      </c>
      <c r="C394" s="2" t="s">
        <v>98</v>
      </c>
      <c r="D394" s="2" t="s">
        <v>3288</v>
      </c>
      <c r="E394" s="2" t="s">
        <v>72</v>
      </c>
      <c r="F394" s="2" t="s">
        <v>72</v>
      </c>
      <c r="G394" s="24">
        <v>1</v>
      </c>
      <c r="H394" s="24">
        <v>260.93</v>
      </c>
      <c r="I394" s="24" t="s">
        <v>73</v>
      </c>
      <c r="J394" s="24" t="s">
        <v>73</v>
      </c>
      <c r="K394" s="24">
        <v>-30.01</v>
      </c>
      <c r="L394" s="24" t="s">
        <v>73</v>
      </c>
      <c r="M394" s="24">
        <v>-49.35</v>
      </c>
      <c r="N394" s="2" t="s">
        <v>73</v>
      </c>
      <c r="O394" s="2" t="s">
        <v>73</v>
      </c>
      <c r="P394" s="24">
        <v>8.07</v>
      </c>
      <c r="Q394" s="24" t="s">
        <v>73</v>
      </c>
      <c r="R394" s="24">
        <v>189.64</v>
      </c>
      <c r="S394" s="2" t="s">
        <v>311</v>
      </c>
      <c r="T394" s="2" t="s">
        <v>75</v>
      </c>
      <c r="U394" s="2" t="s">
        <v>75</v>
      </c>
      <c r="V394" s="2" t="s">
        <v>150</v>
      </c>
      <c r="W394" s="2" t="s">
        <v>515</v>
      </c>
      <c r="X394" s="2" t="s">
        <v>78</v>
      </c>
      <c r="Y394" s="2" t="s">
        <v>79</v>
      </c>
      <c r="Z394" s="2" t="s">
        <v>516</v>
      </c>
      <c r="AA394" s="2" t="s">
        <v>314</v>
      </c>
      <c r="AB394" s="24">
        <v>260.93</v>
      </c>
      <c r="AC394" s="24" t="s">
        <v>81</v>
      </c>
      <c r="AD394" s="2" t="s">
        <v>82</v>
      </c>
      <c r="AE394" s="2" t="s">
        <v>4143</v>
      </c>
      <c r="AF394" s="2" t="s">
        <v>4144</v>
      </c>
      <c r="AG394" s="2" t="s">
        <v>4145</v>
      </c>
      <c r="AH394" s="2" t="s">
        <v>75</v>
      </c>
      <c r="AI394" s="2" t="s">
        <v>75</v>
      </c>
      <c r="AJ394" s="2" t="s">
        <v>4143</v>
      </c>
      <c r="AK394" s="2" t="s">
        <v>72</v>
      </c>
      <c r="AL394" s="2" t="s">
        <v>4146</v>
      </c>
      <c r="AM394" s="2" t="s">
        <v>4147</v>
      </c>
      <c r="AN394" s="2" t="s">
        <v>351</v>
      </c>
      <c r="AO394" s="2" t="s">
        <v>352</v>
      </c>
      <c r="AP394" s="2" t="s">
        <v>4148</v>
      </c>
      <c r="AQ394" s="2" t="s">
        <v>91</v>
      </c>
      <c r="AR394" s="2" t="s">
        <v>92</v>
      </c>
      <c r="AS394" s="2" t="s">
        <v>4149</v>
      </c>
      <c r="AT394" s="2" t="s">
        <v>4150</v>
      </c>
      <c r="AU394" s="2" t="s">
        <v>94</v>
      </c>
      <c r="AV394" s="2" t="s">
        <v>4151</v>
      </c>
      <c r="AW394" s="2" t="s">
        <v>75</v>
      </c>
      <c r="AX394" s="24" t="s">
        <v>75</v>
      </c>
      <c r="AY394" s="2" t="s">
        <v>75</v>
      </c>
      <c r="AZ394" s="2" t="s">
        <v>75</v>
      </c>
      <c r="BA394" s="2" t="s">
        <v>75</v>
      </c>
      <c r="BB394" s="2" t="s">
        <v>75</v>
      </c>
      <c r="BC394" s="2" t="s">
        <v>75</v>
      </c>
      <c r="BD394" s="2" t="s">
        <v>75</v>
      </c>
      <c r="BE394" s="2" t="s">
        <v>75</v>
      </c>
      <c r="BF394" s="2" t="s">
        <v>75</v>
      </c>
      <c r="BG394" s="2" t="s">
        <v>75</v>
      </c>
      <c r="BH394" s="2" t="s">
        <v>75</v>
      </c>
      <c r="BI394" s="2" t="s">
        <v>75</v>
      </c>
      <c r="BJ394" s="2" t="s">
        <v>75</v>
      </c>
      <c r="BK394" s="24" t="s">
        <v>73</v>
      </c>
      <c r="BL394" s="2" t="s">
        <v>72</v>
      </c>
      <c r="BM394" s="2" t="s">
        <v>73</v>
      </c>
      <c r="BN394" s="2" t="s">
        <v>72</v>
      </c>
    </row>
    <row r="395" spans="1:66" ht="22.5" customHeight="1" x14ac:dyDescent="0.25">
      <c r="A395" s="23" t="s">
        <v>4152</v>
      </c>
      <c r="B395" s="2" t="s">
        <v>4153</v>
      </c>
      <c r="C395" s="2" t="s">
        <v>98</v>
      </c>
      <c r="D395" s="2" t="s">
        <v>3537</v>
      </c>
      <c r="E395" s="2" t="s">
        <v>71</v>
      </c>
      <c r="F395" s="2" t="s">
        <v>72</v>
      </c>
      <c r="G395" s="24">
        <v>1</v>
      </c>
      <c r="H395" s="24">
        <v>211.2</v>
      </c>
      <c r="I395" s="24" t="s">
        <v>73</v>
      </c>
      <c r="J395" s="24" t="s">
        <v>73</v>
      </c>
      <c r="K395" s="24">
        <v>-34.85</v>
      </c>
      <c r="L395" s="24" t="s">
        <v>73</v>
      </c>
      <c r="M395" s="24">
        <v>-39.75</v>
      </c>
      <c r="N395" s="2" t="s">
        <v>73</v>
      </c>
      <c r="O395" s="2" t="s">
        <v>73</v>
      </c>
      <c r="P395" s="24">
        <v>8.7799999999999994</v>
      </c>
      <c r="Q395" s="24" t="s">
        <v>73</v>
      </c>
      <c r="R395" s="24">
        <v>145.38</v>
      </c>
      <c r="S395" s="2" t="s">
        <v>311</v>
      </c>
      <c r="T395" s="2" t="s">
        <v>75</v>
      </c>
      <c r="U395" s="2" t="s">
        <v>75</v>
      </c>
      <c r="V395" s="2" t="s">
        <v>816</v>
      </c>
      <c r="W395" s="2" t="s">
        <v>817</v>
      </c>
      <c r="X395" s="2" t="s">
        <v>78</v>
      </c>
      <c r="Y395" s="2" t="s">
        <v>79</v>
      </c>
      <c r="Z395" s="2" t="s">
        <v>818</v>
      </c>
      <c r="AA395" s="2" t="s">
        <v>297</v>
      </c>
      <c r="AB395" s="24">
        <v>211.2</v>
      </c>
      <c r="AC395" s="24" t="s">
        <v>171</v>
      </c>
      <c r="AD395" s="2" t="s">
        <v>82</v>
      </c>
      <c r="AE395" s="2" t="s">
        <v>4154</v>
      </c>
      <c r="AF395" s="2" t="s">
        <v>4155</v>
      </c>
      <c r="AG395" s="2" t="s">
        <v>4156</v>
      </c>
      <c r="AH395" s="2" t="s">
        <v>75</v>
      </c>
      <c r="AI395" s="2" t="s">
        <v>75</v>
      </c>
      <c r="AJ395" s="2" t="s">
        <v>4157</v>
      </c>
      <c r="AK395" s="2" t="s">
        <v>72</v>
      </c>
      <c r="AL395" s="2" t="s">
        <v>4158</v>
      </c>
      <c r="AM395" s="2" t="s">
        <v>4159</v>
      </c>
      <c r="AN395" s="2" t="s">
        <v>2706</v>
      </c>
      <c r="AO395" s="2" t="s">
        <v>141</v>
      </c>
      <c r="AP395" s="2" t="s">
        <v>4160</v>
      </c>
      <c r="AQ395" s="2" t="s">
        <v>91</v>
      </c>
      <c r="AR395" s="2" t="s">
        <v>92</v>
      </c>
      <c r="AS395" s="2" t="s">
        <v>4161</v>
      </c>
      <c r="AT395" s="2" t="s">
        <v>4162</v>
      </c>
      <c r="AU395" s="2" t="s">
        <v>94</v>
      </c>
      <c r="AV395" s="2" t="s">
        <v>4163</v>
      </c>
      <c r="AW395" s="2" t="s">
        <v>75</v>
      </c>
      <c r="AX395" s="24" t="s">
        <v>75</v>
      </c>
      <c r="AY395" s="2" t="s">
        <v>75</v>
      </c>
      <c r="AZ395" s="2" t="s">
        <v>75</v>
      </c>
      <c r="BA395" s="2" t="s">
        <v>75</v>
      </c>
      <c r="BB395" s="2" t="s">
        <v>75</v>
      </c>
      <c r="BC395" s="2" t="s">
        <v>75</v>
      </c>
      <c r="BD395" s="2" t="s">
        <v>75</v>
      </c>
      <c r="BE395" s="2" t="s">
        <v>75</v>
      </c>
      <c r="BF395" s="2" t="s">
        <v>75</v>
      </c>
      <c r="BG395" s="2" t="s">
        <v>75</v>
      </c>
      <c r="BH395" s="2" t="s">
        <v>75</v>
      </c>
      <c r="BI395" s="2" t="s">
        <v>75</v>
      </c>
      <c r="BJ395" s="2" t="s">
        <v>75</v>
      </c>
      <c r="BK395" s="24" t="s">
        <v>73</v>
      </c>
      <c r="BL395" s="2" t="s">
        <v>72</v>
      </c>
      <c r="BM395" s="2" t="s">
        <v>73</v>
      </c>
      <c r="BN395" s="2" t="s">
        <v>72</v>
      </c>
    </row>
    <row r="396" spans="1:66" ht="22.5" customHeight="1" x14ac:dyDescent="0.25">
      <c r="A396" s="23" t="s">
        <v>4164</v>
      </c>
      <c r="B396" s="2" t="s">
        <v>4165</v>
      </c>
      <c r="C396" s="2" t="s">
        <v>98</v>
      </c>
      <c r="D396" s="2" t="s">
        <v>2831</v>
      </c>
      <c r="E396" s="2" t="s">
        <v>71</v>
      </c>
      <c r="F396" s="2" t="s">
        <v>72</v>
      </c>
      <c r="G396" s="24">
        <v>1</v>
      </c>
      <c r="H396" s="24">
        <v>229.79</v>
      </c>
      <c r="I396" s="24" t="s">
        <v>73</v>
      </c>
      <c r="J396" s="24" t="s">
        <v>73</v>
      </c>
      <c r="K396" s="24">
        <v>-26.43</v>
      </c>
      <c r="L396" s="24" t="s">
        <v>73</v>
      </c>
      <c r="M396" s="24">
        <v>-48.05</v>
      </c>
      <c r="N396" s="2" t="s">
        <v>73</v>
      </c>
      <c r="O396" s="2" t="s">
        <v>73</v>
      </c>
      <c r="P396" s="24">
        <v>7.01</v>
      </c>
      <c r="Q396" s="24" t="s">
        <v>73</v>
      </c>
      <c r="R396" s="24">
        <v>162.32</v>
      </c>
      <c r="S396" s="2" t="s">
        <v>311</v>
      </c>
      <c r="T396" s="2" t="s">
        <v>75</v>
      </c>
      <c r="U396" s="2" t="s">
        <v>75</v>
      </c>
      <c r="V396" s="2" t="s">
        <v>150</v>
      </c>
      <c r="W396" s="2" t="s">
        <v>151</v>
      </c>
      <c r="X396" s="2" t="s">
        <v>78</v>
      </c>
      <c r="Y396" s="2" t="s">
        <v>79</v>
      </c>
      <c r="Z396" s="2" t="s">
        <v>152</v>
      </c>
      <c r="AA396" s="2" t="s">
        <v>153</v>
      </c>
      <c r="AB396" s="24">
        <v>229.79</v>
      </c>
      <c r="AC396" s="24" t="s">
        <v>81</v>
      </c>
      <c r="AD396" s="2" t="s">
        <v>82</v>
      </c>
      <c r="AE396" s="2" t="s">
        <v>4166</v>
      </c>
      <c r="AF396" s="2" t="s">
        <v>4167</v>
      </c>
      <c r="AG396" s="2" t="s">
        <v>4168</v>
      </c>
      <c r="AH396" s="2" t="s">
        <v>75</v>
      </c>
      <c r="AI396" s="2" t="s">
        <v>75</v>
      </c>
      <c r="AJ396" s="2" t="s">
        <v>4166</v>
      </c>
      <c r="AK396" s="2" t="s">
        <v>72</v>
      </c>
      <c r="AL396" s="2" t="s">
        <v>4169</v>
      </c>
      <c r="AM396" s="2" t="s">
        <v>4170</v>
      </c>
      <c r="AN396" s="2" t="s">
        <v>4171</v>
      </c>
      <c r="AO396" s="2" t="s">
        <v>160</v>
      </c>
      <c r="AP396" s="2" t="s">
        <v>4172</v>
      </c>
      <c r="AQ396" s="2" t="s">
        <v>91</v>
      </c>
      <c r="AR396" s="2" t="s">
        <v>92</v>
      </c>
      <c r="AS396" s="2" t="s">
        <v>4173</v>
      </c>
      <c r="AT396" s="2" t="s">
        <v>4174</v>
      </c>
      <c r="AU396" s="2" t="s">
        <v>94</v>
      </c>
      <c r="AV396" s="2" t="s">
        <v>4175</v>
      </c>
      <c r="AW396" s="2" t="s">
        <v>75</v>
      </c>
      <c r="AX396" s="24" t="s">
        <v>75</v>
      </c>
      <c r="AY396" s="2" t="s">
        <v>75</v>
      </c>
      <c r="AZ396" s="2" t="s">
        <v>75</v>
      </c>
      <c r="BA396" s="2" t="s">
        <v>75</v>
      </c>
      <c r="BB396" s="2" t="s">
        <v>75</v>
      </c>
      <c r="BC396" s="2" t="s">
        <v>75</v>
      </c>
      <c r="BD396" s="2" t="s">
        <v>75</v>
      </c>
      <c r="BE396" s="2" t="s">
        <v>75</v>
      </c>
      <c r="BF396" s="2" t="s">
        <v>75</v>
      </c>
      <c r="BG396" s="2" t="s">
        <v>75</v>
      </c>
      <c r="BH396" s="2" t="s">
        <v>75</v>
      </c>
      <c r="BI396" s="2" t="s">
        <v>75</v>
      </c>
      <c r="BJ396" s="2" t="s">
        <v>75</v>
      </c>
      <c r="BK396" s="24" t="s">
        <v>73</v>
      </c>
      <c r="BL396" s="2" t="s">
        <v>72</v>
      </c>
      <c r="BM396" s="2" t="s">
        <v>73</v>
      </c>
      <c r="BN396" s="2" t="s">
        <v>72</v>
      </c>
    </row>
    <row r="397" spans="1:66" ht="22.5" customHeight="1" x14ac:dyDescent="0.25">
      <c r="A397" s="23" t="s">
        <v>4176</v>
      </c>
      <c r="B397" s="2" t="s">
        <v>4177</v>
      </c>
      <c r="C397" s="2" t="s">
        <v>98</v>
      </c>
      <c r="D397" s="2" t="s">
        <v>3537</v>
      </c>
      <c r="E397" s="2" t="s">
        <v>71</v>
      </c>
      <c r="F397" s="2" t="s">
        <v>72</v>
      </c>
      <c r="G397" s="24">
        <v>1</v>
      </c>
      <c r="H397" s="24">
        <v>286.86</v>
      </c>
      <c r="I397" s="24">
        <v>43.66</v>
      </c>
      <c r="J397" s="24">
        <v>-43.66</v>
      </c>
      <c r="K397" s="24">
        <v>-32.99</v>
      </c>
      <c r="L397" s="24" t="s">
        <v>73</v>
      </c>
      <c r="M397" s="24">
        <v>-48.05</v>
      </c>
      <c r="N397" s="2" t="s">
        <v>73</v>
      </c>
      <c r="O397" s="2" t="s">
        <v>73</v>
      </c>
      <c r="P397" s="24">
        <v>13.3</v>
      </c>
      <c r="Q397" s="24" t="s">
        <v>73</v>
      </c>
      <c r="R397" s="24">
        <v>219.12</v>
      </c>
      <c r="S397" s="2" t="s">
        <v>311</v>
      </c>
      <c r="T397" s="2" t="s">
        <v>75</v>
      </c>
      <c r="U397" s="2" t="s">
        <v>75</v>
      </c>
      <c r="V397" s="2" t="s">
        <v>186</v>
      </c>
      <c r="W397" s="2" t="s">
        <v>327</v>
      </c>
      <c r="X397" s="2" t="s">
        <v>78</v>
      </c>
      <c r="Y397" s="2" t="s">
        <v>79</v>
      </c>
      <c r="Z397" s="2" t="s">
        <v>328</v>
      </c>
      <c r="AA397" s="2" t="s">
        <v>329</v>
      </c>
      <c r="AB397" s="24">
        <v>286.86</v>
      </c>
      <c r="AC397" s="24" t="s">
        <v>81</v>
      </c>
      <c r="AD397" s="2" t="s">
        <v>82</v>
      </c>
      <c r="AE397" s="2" t="s">
        <v>4178</v>
      </c>
      <c r="AF397" s="2" t="s">
        <v>4179</v>
      </c>
      <c r="AG397" s="2" t="s">
        <v>4180</v>
      </c>
      <c r="AH397" s="2" t="s">
        <v>75</v>
      </c>
      <c r="AI397" s="2" t="s">
        <v>75</v>
      </c>
      <c r="AJ397" s="2" t="s">
        <v>4178</v>
      </c>
      <c r="AK397" s="2" t="s">
        <v>71</v>
      </c>
      <c r="AL397" s="2" t="s">
        <v>4181</v>
      </c>
      <c r="AM397" s="2" t="s">
        <v>4182</v>
      </c>
      <c r="AN397" s="2" t="s">
        <v>1041</v>
      </c>
      <c r="AO397" s="2" t="s">
        <v>160</v>
      </c>
      <c r="AP397" s="2" t="s">
        <v>4183</v>
      </c>
      <c r="AQ397" s="2" t="s">
        <v>91</v>
      </c>
      <c r="AR397" s="2" t="s">
        <v>92</v>
      </c>
      <c r="AS397" s="2" t="s">
        <v>4115</v>
      </c>
      <c r="AT397" s="2" t="s">
        <v>4184</v>
      </c>
      <c r="AU397" s="2" t="s">
        <v>94</v>
      </c>
      <c r="AV397" s="2" t="s">
        <v>4185</v>
      </c>
      <c r="AW397" s="2" t="s">
        <v>75</v>
      </c>
      <c r="AX397" s="24" t="s">
        <v>75</v>
      </c>
      <c r="AY397" s="2" t="s">
        <v>75</v>
      </c>
      <c r="AZ397" s="2" t="s">
        <v>75</v>
      </c>
      <c r="BA397" s="2" t="s">
        <v>75</v>
      </c>
      <c r="BB397" s="2" t="s">
        <v>75</v>
      </c>
      <c r="BC397" s="2" t="s">
        <v>75</v>
      </c>
      <c r="BD397" s="2" t="s">
        <v>75</v>
      </c>
      <c r="BE397" s="2" t="s">
        <v>75</v>
      </c>
      <c r="BF397" s="2" t="s">
        <v>75</v>
      </c>
      <c r="BG397" s="2" t="s">
        <v>75</v>
      </c>
      <c r="BH397" s="2" t="s">
        <v>75</v>
      </c>
      <c r="BI397" s="2" t="s">
        <v>75</v>
      </c>
      <c r="BJ397" s="2" t="s">
        <v>75</v>
      </c>
      <c r="BK397" s="24" t="s">
        <v>73</v>
      </c>
      <c r="BL397" s="2" t="s">
        <v>72</v>
      </c>
      <c r="BM397" s="2" t="s">
        <v>73</v>
      </c>
      <c r="BN397" s="2" t="s">
        <v>72</v>
      </c>
    </row>
    <row r="398" spans="1:66" ht="22.5" customHeight="1" x14ac:dyDescent="0.25">
      <c r="A398" s="23" t="s">
        <v>4186</v>
      </c>
      <c r="B398" s="2" t="s">
        <v>4187</v>
      </c>
      <c r="C398" s="2" t="s">
        <v>98</v>
      </c>
      <c r="D398" s="2" t="s">
        <v>3288</v>
      </c>
      <c r="E398" s="2" t="s">
        <v>71</v>
      </c>
      <c r="F398" s="2" t="s">
        <v>72</v>
      </c>
      <c r="G398" s="24">
        <v>1</v>
      </c>
      <c r="H398" s="24">
        <v>229.79</v>
      </c>
      <c r="I398" s="24" t="s">
        <v>73</v>
      </c>
      <c r="J398" s="24" t="s">
        <v>73</v>
      </c>
      <c r="K398" s="24">
        <v>-26.43</v>
      </c>
      <c r="L398" s="24" t="s">
        <v>73</v>
      </c>
      <c r="M398" s="24">
        <v>-48.05</v>
      </c>
      <c r="N398" s="2" t="s">
        <v>73</v>
      </c>
      <c r="O398" s="2" t="s">
        <v>73</v>
      </c>
      <c r="P398" s="24">
        <v>7.01</v>
      </c>
      <c r="Q398" s="24" t="s">
        <v>73</v>
      </c>
      <c r="R398" s="24">
        <v>162.32</v>
      </c>
      <c r="S398" s="2" t="s">
        <v>311</v>
      </c>
      <c r="T398" s="2" t="s">
        <v>75</v>
      </c>
      <c r="U398" s="2" t="s">
        <v>75</v>
      </c>
      <c r="V398" s="2" t="s">
        <v>150</v>
      </c>
      <c r="W398" s="2" t="s">
        <v>151</v>
      </c>
      <c r="X398" s="2" t="s">
        <v>78</v>
      </c>
      <c r="Y398" s="2" t="s">
        <v>79</v>
      </c>
      <c r="Z398" s="2" t="s">
        <v>152</v>
      </c>
      <c r="AA398" s="2" t="s">
        <v>153</v>
      </c>
      <c r="AB398" s="24">
        <v>229.79</v>
      </c>
      <c r="AC398" s="24" t="s">
        <v>81</v>
      </c>
      <c r="AD398" s="2" t="s">
        <v>82</v>
      </c>
      <c r="AE398" s="2" t="s">
        <v>4188</v>
      </c>
      <c r="AF398" s="2" t="s">
        <v>4189</v>
      </c>
      <c r="AG398" s="2" t="s">
        <v>4190</v>
      </c>
      <c r="AH398" s="2" t="s">
        <v>75</v>
      </c>
      <c r="AI398" s="2" t="s">
        <v>75</v>
      </c>
      <c r="AJ398" s="2" t="s">
        <v>4188</v>
      </c>
      <c r="AK398" s="2" t="s">
        <v>72</v>
      </c>
      <c r="AL398" s="2" t="s">
        <v>4191</v>
      </c>
      <c r="AM398" s="2" t="s">
        <v>4192</v>
      </c>
      <c r="AN398" s="2" t="s">
        <v>4193</v>
      </c>
      <c r="AO398" s="2" t="s">
        <v>582</v>
      </c>
      <c r="AP398" s="2" t="s">
        <v>4194</v>
      </c>
      <c r="AQ398" s="2" t="s">
        <v>91</v>
      </c>
      <c r="AR398" s="2" t="s">
        <v>92</v>
      </c>
      <c r="AS398" s="2" t="s">
        <v>4195</v>
      </c>
      <c r="AT398" s="2" t="s">
        <v>4196</v>
      </c>
      <c r="AU398" s="2" t="s">
        <v>94</v>
      </c>
      <c r="AV398" s="2" t="s">
        <v>4197</v>
      </c>
      <c r="AW398" s="2" t="s">
        <v>75</v>
      </c>
      <c r="AX398" s="24" t="s">
        <v>75</v>
      </c>
      <c r="AY398" s="2" t="s">
        <v>75</v>
      </c>
      <c r="AZ398" s="2" t="s">
        <v>75</v>
      </c>
      <c r="BA398" s="2" t="s">
        <v>75</v>
      </c>
      <c r="BB398" s="2" t="s">
        <v>75</v>
      </c>
      <c r="BC398" s="2" t="s">
        <v>75</v>
      </c>
      <c r="BD398" s="2" t="s">
        <v>75</v>
      </c>
      <c r="BE398" s="2" t="s">
        <v>75</v>
      </c>
      <c r="BF398" s="2" t="s">
        <v>75</v>
      </c>
      <c r="BG398" s="2" t="s">
        <v>75</v>
      </c>
      <c r="BH398" s="2" t="s">
        <v>75</v>
      </c>
      <c r="BI398" s="2" t="s">
        <v>75</v>
      </c>
      <c r="BJ398" s="2" t="s">
        <v>75</v>
      </c>
      <c r="BK398" s="24" t="s">
        <v>73</v>
      </c>
      <c r="BL398" s="2" t="s">
        <v>72</v>
      </c>
      <c r="BM398" s="2" t="s">
        <v>73</v>
      </c>
      <c r="BN398" s="2" t="s">
        <v>72</v>
      </c>
    </row>
    <row r="399" spans="1:66" ht="22.5" customHeight="1" x14ac:dyDescent="0.25">
      <c r="A399" s="23" t="s">
        <v>4198</v>
      </c>
      <c r="B399" s="2" t="s">
        <v>4199</v>
      </c>
      <c r="C399" s="2" t="s">
        <v>98</v>
      </c>
      <c r="D399" s="2" t="s">
        <v>2831</v>
      </c>
      <c r="E399" s="2" t="s">
        <v>72</v>
      </c>
      <c r="F399" s="2" t="s">
        <v>72</v>
      </c>
      <c r="G399" s="24">
        <v>1</v>
      </c>
      <c r="H399" s="24">
        <v>229.79</v>
      </c>
      <c r="I399" s="24" t="s">
        <v>73</v>
      </c>
      <c r="J399" s="24" t="s">
        <v>73</v>
      </c>
      <c r="K399" s="24">
        <v>-26.43</v>
      </c>
      <c r="L399" s="24">
        <v>18.989999999999998</v>
      </c>
      <c r="M399" s="24">
        <v>-67.040000000000006</v>
      </c>
      <c r="N399" s="2" t="s">
        <v>73</v>
      </c>
      <c r="O399" s="2" t="s">
        <v>73</v>
      </c>
      <c r="P399" s="24">
        <v>7.01</v>
      </c>
      <c r="Q399" s="24" t="s">
        <v>73</v>
      </c>
      <c r="R399" s="24">
        <v>162.32</v>
      </c>
      <c r="S399" s="2" t="s">
        <v>311</v>
      </c>
      <c r="T399" s="2" t="s">
        <v>75</v>
      </c>
      <c r="U399" s="2" t="s">
        <v>71</v>
      </c>
      <c r="V399" s="2" t="s">
        <v>150</v>
      </c>
      <c r="W399" s="2" t="s">
        <v>151</v>
      </c>
      <c r="X399" s="2" t="s">
        <v>78</v>
      </c>
      <c r="Y399" s="2" t="s">
        <v>79</v>
      </c>
      <c r="Z399" s="2" t="s">
        <v>152</v>
      </c>
      <c r="AA399" s="2" t="s">
        <v>153</v>
      </c>
      <c r="AB399" s="24">
        <v>229.79</v>
      </c>
      <c r="AC399" s="24" t="s">
        <v>81</v>
      </c>
      <c r="AD399" s="2" t="s">
        <v>82</v>
      </c>
      <c r="AE399" s="2" t="s">
        <v>4200</v>
      </c>
      <c r="AF399" s="2" t="s">
        <v>4201</v>
      </c>
      <c r="AG399" s="2" t="s">
        <v>4202</v>
      </c>
      <c r="AH399" s="2" t="s">
        <v>75</v>
      </c>
      <c r="AI399" s="2" t="s">
        <v>75</v>
      </c>
      <c r="AJ399" s="2" t="s">
        <v>4200</v>
      </c>
      <c r="AK399" s="2" t="s">
        <v>72</v>
      </c>
      <c r="AL399" s="2" t="s">
        <v>4203</v>
      </c>
      <c r="AM399" s="2" t="s">
        <v>4204</v>
      </c>
      <c r="AN399" s="2" t="s">
        <v>4205</v>
      </c>
      <c r="AO399" s="2" t="s">
        <v>304</v>
      </c>
      <c r="AP399" s="2" t="s">
        <v>4206</v>
      </c>
      <c r="AQ399" s="2" t="s">
        <v>91</v>
      </c>
      <c r="AR399" s="2" t="s">
        <v>92</v>
      </c>
      <c r="AS399" s="2" t="s">
        <v>4207</v>
      </c>
      <c r="AT399" s="2" t="s">
        <v>4208</v>
      </c>
      <c r="AU399" s="2" t="s">
        <v>94</v>
      </c>
      <c r="AV399" s="2" t="s">
        <v>4209</v>
      </c>
      <c r="AW399" s="2" t="s">
        <v>75</v>
      </c>
      <c r="AX399" s="24" t="s">
        <v>75</v>
      </c>
      <c r="AY399" s="2" t="s">
        <v>75</v>
      </c>
      <c r="AZ399" s="2" t="s">
        <v>75</v>
      </c>
      <c r="BA399" s="2" t="s">
        <v>75</v>
      </c>
      <c r="BB399" s="2" t="s">
        <v>75</v>
      </c>
      <c r="BC399" s="2" t="s">
        <v>75</v>
      </c>
      <c r="BD399" s="2" t="s">
        <v>75</v>
      </c>
      <c r="BE399" s="2" t="s">
        <v>75</v>
      </c>
      <c r="BF399" s="2" t="s">
        <v>75</v>
      </c>
      <c r="BG399" s="2" t="s">
        <v>75</v>
      </c>
      <c r="BH399" s="2" t="s">
        <v>75</v>
      </c>
      <c r="BI399" s="2" t="s">
        <v>75</v>
      </c>
      <c r="BJ399" s="2" t="s">
        <v>75</v>
      </c>
      <c r="BK399" s="24" t="s">
        <v>73</v>
      </c>
      <c r="BL399" s="2" t="s">
        <v>72</v>
      </c>
      <c r="BM399" s="2" t="s">
        <v>73</v>
      </c>
      <c r="BN399" s="2" t="s">
        <v>72</v>
      </c>
    </row>
    <row r="400" spans="1:66" ht="22.5" customHeight="1" x14ac:dyDescent="0.25">
      <c r="A400" s="23" t="s">
        <v>4210</v>
      </c>
      <c r="B400" s="2" t="s">
        <v>4211</v>
      </c>
      <c r="C400" s="2" t="s">
        <v>98</v>
      </c>
      <c r="D400" s="2" t="s">
        <v>2831</v>
      </c>
      <c r="E400" s="2" t="s">
        <v>71</v>
      </c>
      <c r="F400" s="2" t="s">
        <v>72</v>
      </c>
      <c r="G400" s="24">
        <v>1</v>
      </c>
      <c r="H400" s="24">
        <v>286.86</v>
      </c>
      <c r="I400" s="24" t="s">
        <v>73</v>
      </c>
      <c r="J400" s="24" t="s">
        <v>73</v>
      </c>
      <c r="K400" s="24">
        <v>-32.99</v>
      </c>
      <c r="L400" s="24" t="s">
        <v>73</v>
      </c>
      <c r="M400" s="24">
        <v>-48.05</v>
      </c>
      <c r="N400" s="2" t="s">
        <v>73</v>
      </c>
      <c r="O400" s="2" t="s">
        <v>73</v>
      </c>
      <c r="P400" s="24">
        <v>13.3</v>
      </c>
      <c r="Q400" s="24" t="s">
        <v>73</v>
      </c>
      <c r="R400" s="24">
        <v>219.12</v>
      </c>
      <c r="S400" s="2" t="s">
        <v>311</v>
      </c>
      <c r="T400" s="2" t="s">
        <v>75</v>
      </c>
      <c r="U400" s="2" t="s">
        <v>71</v>
      </c>
      <c r="V400" s="2" t="s">
        <v>186</v>
      </c>
      <c r="W400" s="2" t="s">
        <v>327</v>
      </c>
      <c r="X400" s="2" t="s">
        <v>78</v>
      </c>
      <c r="Y400" s="2" t="s">
        <v>79</v>
      </c>
      <c r="Z400" s="2" t="s">
        <v>328</v>
      </c>
      <c r="AA400" s="2" t="s">
        <v>329</v>
      </c>
      <c r="AB400" s="24">
        <v>286.86</v>
      </c>
      <c r="AC400" s="24" t="s">
        <v>81</v>
      </c>
      <c r="AD400" s="2" t="s">
        <v>82</v>
      </c>
      <c r="AE400" s="2" t="s">
        <v>4200</v>
      </c>
      <c r="AF400" s="2" t="s">
        <v>4201</v>
      </c>
      <c r="AG400" s="2" t="s">
        <v>4202</v>
      </c>
      <c r="AH400" s="2" t="s">
        <v>75</v>
      </c>
      <c r="AI400" s="2" t="s">
        <v>75</v>
      </c>
      <c r="AJ400" s="2" t="s">
        <v>4200</v>
      </c>
      <c r="AK400" s="2" t="s">
        <v>72</v>
      </c>
      <c r="AL400" s="2" t="s">
        <v>4203</v>
      </c>
      <c r="AM400" s="2" t="s">
        <v>4204</v>
      </c>
      <c r="AN400" s="2" t="s">
        <v>4205</v>
      </c>
      <c r="AO400" s="2" t="s">
        <v>304</v>
      </c>
      <c r="AP400" s="2" t="s">
        <v>4206</v>
      </c>
      <c r="AQ400" s="2" t="s">
        <v>91</v>
      </c>
      <c r="AR400" s="2" t="s">
        <v>92</v>
      </c>
      <c r="AS400" s="2" t="s">
        <v>4207</v>
      </c>
      <c r="AT400" s="2" t="s">
        <v>4208</v>
      </c>
      <c r="AU400" s="2" t="s">
        <v>94</v>
      </c>
      <c r="AV400" s="2" t="s">
        <v>4212</v>
      </c>
      <c r="AW400" s="2" t="s">
        <v>75</v>
      </c>
      <c r="AX400" s="24" t="s">
        <v>75</v>
      </c>
      <c r="AY400" s="2" t="s">
        <v>75</v>
      </c>
      <c r="AZ400" s="2" t="s">
        <v>75</v>
      </c>
      <c r="BA400" s="2" t="s">
        <v>75</v>
      </c>
      <c r="BB400" s="2" t="s">
        <v>75</v>
      </c>
      <c r="BC400" s="2" t="s">
        <v>75</v>
      </c>
      <c r="BD400" s="2" t="s">
        <v>75</v>
      </c>
      <c r="BE400" s="2" t="s">
        <v>75</v>
      </c>
      <c r="BF400" s="2" t="s">
        <v>75</v>
      </c>
      <c r="BG400" s="2" t="s">
        <v>75</v>
      </c>
      <c r="BH400" s="2" t="s">
        <v>75</v>
      </c>
      <c r="BI400" s="2" t="s">
        <v>75</v>
      </c>
      <c r="BJ400" s="2" t="s">
        <v>75</v>
      </c>
      <c r="BK400" s="24" t="s">
        <v>73</v>
      </c>
      <c r="BL400" s="2" t="s">
        <v>72</v>
      </c>
      <c r="BM400" s="2" t="s">
        <v>73</v>
      </c>
      <c r="BN400" s="2" t="s">
        <v>72</v>
      </c>
    </row>
    <row r="401" spans="1:66" ht="22.5" customHeight="1" x14ac:dyDescent="0.25">
      <c r="A401" s="23" t="s">
        <v>4213</v>
      </c>
      <c r="B401" s="2" t="s">
        <v>4214</v>
      </c>
      <c r="C401" s="2" t="s">
        <v>98</v>
      </c>
      <c r="D401" s="2" t="s">
        <v>3288</v>
      </c>
      <c r="E401" s="2" t="s">
        <v>71</v>
      </c>
      <c r="F401" s="2" t="s">
        <v>72</v>
      </c>
      <c r="G401" s="24">
        <v>5</v>
      </c>
      <c r="H401" s="24">
        <v>145</v>
      </c>
      <c r="I401" s="24" t="s">
        <v>73</v>
      </c>
      <c r="J401" s="24" t="s">
        <v>73</v>
      </c>
      <c r="K401" s="24">
        <v>-23.9</v>
      </c>
      <c r="L401" s="24" t="s">
        <v>73</v>
      </c>
      <c r="M401" s="24">
        <v>-33.74</v>
      </c>
      <c r="N401" s="2" t="s">
        <v>73</v>
      </c>
      <c r="O401" s="2" t="s">
        <v>73</v>
      </c>
      <c r="P401" s="24">
        <v>4.5</v>
      </c>
      <c r="Q401" s="24" t="s">
        <v>73</v>
      </c>
      <c r="R401" s="24">
        <v>91.86</v>
      </c>
      <c r="S401" s="2" t="s">
        <v>311</v>
      </c>
      <c r="T401" s="2" t="s">
        <v>75</v>
      </c>
      <c r="U401" s="2" t="s">
        <v>75</v>
      </c>
      <c r="V401" s="2" t="s">
        <v>343</v>
      </c>
      <c r="W401" s="2" t="s">
        <v>452</v>
      </c>
      <c r="X401" s="2" t="s">
        <v>78</v>
      </c>
      <c r="Y401" s="2" t="s">
        <v>79</v>
      </c>
      <c r="Z401" s="2" t="s">
        <v>453</v>
      </c>
      <c r="AA401" s="2" t="s">
        <v>75</v>
      </c>
      <c r="AB401" s="24">
        <v>29</v>
      </c>
      <c r="AC401" s="24" t="s">
        <v>171</v>
      </c>
      <c r="AD401" s="2" t="s">
        <v>82</v>
      </c>
      <c r="AE401" s="2" t="s">
        <v>4215</v>
      </c>
      <c r="AF401" s="2" t="s">
        <v>4216</v>
      </c>
      <c r="AG401" s="2" t="s">
        <v>4217</v>
      </c>
      <c r="AH401" s="2" t="s">
        <v>75</v>
      </c>
      <c r="AI401" s="2" t="s">
        <v>75</v>
      </c>
      <c r="AJ401" s="2" t="s">
        <v>4215</v>
      </c>
      <c r="AK401" s="2" t="s">
        <v>72</v>
      </c>
      <c r="AL401" s="2" t="s">
        <v>4218</v>
      </c>
      <c r="AM401" s="2" t="s">
        <v>4219</v>
      </c>
      <c r="AN401" s="2" t="s">
        <v>4220</v>
      </c>
      <c r="AO401" s="2" t="s">
        <v>352</v>
      </c>
      <c r="AP401" s="2" t="s">
        <v>4221</v>
      </c>
      <c r="AQ401" s="2" t="s">
        <v>91</v>
      </c>
      <c r="AR401" s="2" t="s">
        <v>92</v>
      </c>
      <c r="AS401" s="2" t="s">
        <v>4222</v>
      </c>
      <c r="AT401" s="2" t="s">
        <v>4223</v>
      </c>
      <c r="AU401" s="2" t="s">
        <v>94</v>
      </c>
      <c r="AV401" s="2" t="s">
        <v>4224</v>
      </c>
      <c r="AW401" s="2" t="s">
        <v>75</v>
      </c>
      <c r="AX401" s="24" t="s">
        <v>75</v>
      </c>
      <c r="AY401" s="2" t="s">
        <v>75</v>
      </c>
      <c r="AZ401" s="2" t="s">
        <v>75</v>
      </c>
      <c r="BA401" s="2" t="s">
        <v>75</v>
      </c>
      <c r="BB401" s="2" t="s">
        <v>75</v>
      </c>
      <c r="BC401" s="2" t="s">
        <v>75</v>
      </c>
      <c r="BD401" s="2" t="s">
        <v>75</v>
      </c>
      <c r="BE401" s="2" t="s">
        <v>75</v>
      </c>
      <c r="BF401" s="2" t="s">
        <v>75</v>
      </c>
      <c r="BG401" s="2" t="s">
        <v>75</v>
      </c>
      <c r="BH401" s="2" t="s">
        <v>75</v>
      </c>
      <c r="BI401" s="2" t="s">
        <v>75</v>
      </c>
      <c r="BJ401" s="2" t="s">
        <v>75</v>
      </c>
      <c r="BK401" s="24" t="s">
        <v>73</v>
      </c>
      <c r="BL401" s="2" t="s">
        <v>72</v>
      </c>
      <c r="BM401" s="2" t="s">
        <v>73</v>
      </c>
      <c r="BN401" s="2" t="s">
        <v>72</v>
      </c>
    </row>
    <row r="402" spans="1:66" ht="22.5" customHeight="1" x14ac:dyDescent="0.25">
      <c r="A402" s="23" t="s">
        <v>4225</v>
      </c>
      <c r="B402" s="2" t="s">
        <v>4226</v>
      </c>
      <c r="C402" s="2" t="s">
        <v>849</v>
      </c>
      <c r="D402" s="2" t="s">
        <v>850</v>
      </c>
      <c r="E402" s="2" t="s">
        <v>71</v>
      </c>
      <c r="F402" s="2" t="s">
        <v>72</v>
      </c>
      <c r="G402" s="24">
        <v>1</v>
      </c>
      <c r="H402" s="24">
        <v>260.93</v>
      </c>
      <c r="I402" s="24" t="s">
        <v>73</v>
      </c>
      <c r="J402" s="24" t="s">
        <v>73</v>
      </c>
      <c r="K402" s="24">
        <v>-30.01</v>
      </c>
      <c r="L402" s="24" t="s">
        <v>73</v>
      </c>
      <c r="M402" s="24">
        <v>-49.35</v>
      </c>
      <c r="N402" s="2" t="s">
        <v>73</v>
      </c>
      <c r="O402" s="2" t="s">
        <v>73</v>
      </c>
      <c r="P402" s="24">
        <v>8.07</v>
      </c>
      <c r="Q402" s="24">
        <v>-238.99</v>
      </c>
      <c r="R402" s="24">
        <v>-49.35</v>
      </c>
      <c r="S402" s="2" t="s">
        <v>311</v>
      </c>
      <c r="T402" s="2" t="s">
        <v>75</v>
      </c>
      <c r="U402" s="2" t="s">
        <v>71</v>
      </c>
      <c r="V402" s="2" t="s">
        <v>150</v>
      </c>
      <c r="W402" s="2" t="s">
        <v>515</v>
      </c>
      <c r="X402" s="2" t="s">
        <v>78</v>
      </c>
      <c r="Y402" s="2" t="s">
        <v>79</v>
      </c>
      <c r="Z402" s="2" t="s">
        <v>516</v>
      </c>
      <c r="AA402" s="2" t="s">
        <v>314</v>
      </c>
      <c r="AB402" s="24">
        <v>260.93</v>
      </c>
      <c r="AC402" s="24" t="s">
        <v>81</v>
      </c>
      <c r="AD402" s="2" t="s">
        <v>82</v>
      </c>
      <c r="AE402" s="2" t="s">
        <v>4227</v>
      </c>
      <c r="AF402" s="2" t="s">
        <v>4228</v>
      </c>
      <c r="AG402" s="2" t="s">
        <v>4229</v>
      </c>
      <c r="AH402" s="2" t="s">
        <v>75</v>
      </c>
      <c r="AI402" s="2" t="s">
        <v>75</v>
      </c>
      <c r="AJ402" s="2" t="s">
        <v>4227</v>
      </c>
      <c r="AK402" s="2" t="s">
        <v>72</v>
      </c>
      <c r="AL402" s="2" t="s">
        <v>4230</v>
      </c>
      <c r="AM402" s="2" t="s">
        <v>4231</v>
      </c>
      <c r="AN402" s="2" t="s">
        <v>4232</v>
      </c>
      <c r="AO402" s="2" t="s">
        <v>178</v>
      </c>
      <c r="AP402" s="2" t="s">
        <v>4233</v>
      </c>
      <c r="AQ402" s="2" t="s">
        <v>91</v>
      </c>
      <c r="AR402" s="2" t="s">
        <v>92</v>
      </c>
      <c r="AS402" s="2" t="s">
        <v>4234</v>
      </c>
      <c r="AT402" s="2" t="s">
        <v>4235</v>
      </c>
      <c r="AU402" s="2" t="s">
        <v>94</v>
      </c>
      <c r="AV402" s="2" t="s">
        <v>4236</v>
      </c>
      <c r="AW402" s="2" t="s">
        <v>75</v>
      </c>
      <c r="AX402" s="24" t="s">
        <v>75</v>
      </c>
      <c r="AY402" s="2" t="s">
        <v>75</v>
      </c>
      <c r="AZ402" s="2" t="s">
        <v>75</v>
      </c>
      <c r="BA402" s="2" t="s">
        <v>75</v>
      </c>
      <c r="BB402" s="2" t="s">
        <v>75</v>
      </c>
      <c r="BC402" s="2" t="s">
        <v>75</v>
      </c>
      <c r="BD402" s="2" t="s">
        <v>75</v>
      </c>
      <c r="BE402" s="2" t="s">
        <v>75</v>
      </c>
      <c r="BF402" s="2" t="s">
        <v>75</v>
      </c>
      <c r="BG402" s="2" t="s">
        <v>75</v>
      </c>
      <c r="BH402" s="2" t="s">
        <v>75</v>
      </c>
      <c r="BI402" s="2" t="s">
        <v>75</v>
      </c>
      <c r="BJ402" s="2" t="s">
        <v>75</v>
      </c>
      <c r="BK402" s="24" t="s">
        <v>73</v>
      </c>
      <c r="BL402" s="2" t="s">
        <v>72</v>
      </c>
      <c r="BM402" s="2">
        <v>1</v>
      </c>
      <c r="BN402" s="2" t="s">
        <v>72</v>
      </c>
    </row>
    <row r="403" spans="1:66" ht="22.5" customHeight="1" x14ac:dyDescent="0.25">
      <c r="A403" s="23" t="s">
        <v>4237</v>
      </c>
      <c r="B403" s="2" t="s">
        <v>4238</v>
      </c>
      <c r="C403" s="2" t="s">
        <v>4239</v>
      </c>
      <c r="D403" s="2" t="s">
        <v>4240</v>
      </c>
      <c r="E403" s="2" t="s">
        <v>71</v>
      </c>
      <c r="F403" s="2" t="s">
        <v>72</v>
      </c>
      <c r="G403" s="24">
        <v>1</v>
      </c>
      <c r="H403" s="24">
        <v>193.9</v>
      </c>
      <c r="I403" s="24" t="s">
        <v>73</v>
      </c>
      <c r="J403" s="24" t="s">
        <v>73</v>
      </c>
      <c r="K403" s="24">
        <v>-22.3</v>
      </c>
      <c r="L403" s="24" t="s">
        <v>73</v>
      </c>
      <c r="M403" s="24">
        <v>-35.75</v>
      </c>
      <c r="N403" s="2" t="s">
        <v>73</v>
      </c>
      <c r="O403" s="2" t="s">
        <v>73</v>
      </c>
      <c r="P403" s="24" t="s">
        <v>73</v>
      </c>
      <c r="Q403" s="24">
        <v>58.05</v>
      </c>
      <c r="R403" s="24">
        <v>193.9</v>
      </c>
      <c r="S403" s="2" t="s">
        <v>311</v>
      </c>
      <c r="T403" s="2" t="s">
        <v>75</v>
      </c>
      <c r="U403" s="2" t="s">
        <v>75</v>
      </c>
      <c r="V403" s="2" t="s">
        <v>201</v>
      </c>
      <c r="W403" s="2" t="s">
        <v>511</v>
      </c>
      <c r="X403" s="2" t="s">
        <v>78</v>
      </c>
      <c r="Y403" s="2" t="s">
        <v>79</v>
      </c>
      <c r="Z403" s="2" t="s">
        <v>512</v>
      </c>
      <c r="AA403" s="2" t="s">
        <v>153</v>
      </c>
      <c r="AB403" s="24">
        <v>193.9</v>
      </c>
      <c r="AC403" s="24" t="s">
        <v>81</v>
      </c>
      <c r="AD403" s="2" t="s">
        <v>82</v>
      </c>
      <c r="AE403" s="2" t="s">
        <v>4241</v>
      </c>
      <c r="AF403" s="2" t="s">
        <v>4242</v>
      </c>
      <c r="AG403" s="2" t="s">
        <v>4243</v>
      </c>
      <c r="AH403" s="2" t="s">
        <v>75</v>
      </c>
      <c r="AI403" s="2" t="s">
        <v>75</v>
      </c>
      <c r="AJ403" s="2" t="s">
        <v>4241</v>
      </c>
      <c r="AK403" s="2" t="s">
        <v>72</v>
      </c>
      <c r="AL403" s="2" t="s">
        <v>4244</v>
      </c>
      <c r="AM403" s="2" t="s">
        <v>75</v>
      </c>
      <c r="AN403" s="2" t="s">
        <v>4245</v>
      </c>
      <c r="AO403" s="2" t="s">
        <v>160</v>
      </c>
      <c r="AP403" s="2" t="s">
        <v>4246</v>
      </c>
      <c r="AQ403" s="2" t="s">
        <v>91</v>
      </c>
      <c r="AR403" s="2" t="s">
        <v>92</v>
      </c>
      <c r="AS403" s="2" t="s">
        <v>4173</v>
      </c>
      <c r="AT403" s="2" t="s">
        <v>3962</v>
      </c>
      <c r="AU403" s="2" t="s">
        <v>94</v>
      </c>
      <c r="AV403" s="2" t="s">
        <v>4247</v>
      </c>
      <c r="AW403" s="2" t="s">
        <v>75</v>
      </c>
      <c r="AX403" s="24" t="s">
        <v>73</v>
      </c>
      <c r="AY403" s="2" t="s">
        <v>92</v>
      </c>
      <c r="AZ403" s="2" t="s">
        <v>4248</v>
      </c>
      <c r="BA403" s="2" t="s">
        <v>4249</v>
      </c>
      <c r="BB403" s="2" t="s">
        <v>75</v>
      </c>
      <c r="BC403" s="2" t="s">
        <v>4250</v>
      </c>
      <c r="BD403" s="2" t="s">
        <v>75</v>
      </c>
      <c r="BE403" s="2" t="s">
        <v>71</v>
      </c>
      <c r="BF403" s="2" t="s">
        <v>4251</v>
      </c>
      <c r="BG403" s="2" t="s">
        <v>4252</v>
      </c>
      <c r="BH403" s="2" t="s">
        <v>4253</v>
      </c>
      <c r="BI403" s="2" t="s">
        <v>46</v>
      </c>
      <c r="BJ403" s="2" t="s">
        <v>4254</v>
      </c>
      <c r="BK403" s="24" t="s">
        <v>73</v>
      </c>
      <c r="BL403" s="2" t="s">
        <v>72</v>
      </c>
      <c r="BM403" s="2">
        <v>1</v>
      </c>
      <c r="BN403" s="2" t="s">
        <v>72</v>
      </c>
    </row>
    <row r="404" spans="1:66" ht="22.5" customHeight="1" x14ac:dyDescent="0.25">
      <c r="A404" s="23" t="s">
        <v>4255</v>
      </c>
      <c r="B404" s="2" t="s">
        <v>4256</v>
      </c>
      <c r="C404" s="2" t="s">
        <v>98</v>
      </c>
      <c r="D404" s="2" t="s">
        <v>3537</v>
      </c>
      <c r="E404" s="2" t="s">
        <v>71</v>
      </c>
      <c r="F404" s="2" t="s">
        <v>72</v>
      </c>
      <c r="G404" s="24">
        <v>1</v>
      </c>
      <c r="H404" s="24">
        <v>239.59</v>
      </c>
      <c r="I404" s="24" t="s">
        <v>73</v>
      </c>
      <c r="J404" s="24" t="s">
        <v>73</v>
      </c>
      <c r="K404" s="24">
        <v>-27.55</v>
      </c>
      <c r="L404" s="24" t="s">
        <v>73</v>
      </c>
      <c r="M404" s="24">
        <v>-48.05</v>
      </c>
      <c r="N404" s="2" t="s">
        <v>73</v>
      </c>
      <c r="O404" s="2" t="s">
        <v>73</v>
      </c>
      <c r="P404" s="24">
        <v>14.37</v>
      </c>
      <c r="Q404" s="24" t="s">
        <v>73</v>
      </c>
      <c r="R404" s="24">
        <v>178.36</v>
      </c>
      <c r="S404" s="2" t="s">
        <v>311</v>
      </c>
      <c r="T404" s="2" t="s">
        <v>75</v>
      </c>
      <c r="U404" s="2" t="s">
        <v>75</v>
      </c>
      <c r="V404" s="2" t="s">
        <v>387</v>
      </c>
      <c r="W404" s="2" t="s">
        <v>1339</v>
      </c>
      <c r="X404" s="2" t="s">
        <v>78</v>
      </c>
      <c r="Y404" s="2" t="s">
        <v>79</v>
      </c>
      <c r="Z404" s="2" t="s">
        <v>1340</v>
      </c>
      <c r="AA404" s="2" t="s">
        <v>153</v>
      </c>
      <c r="AB404" s="24">
        <v>239.59</v>
      </c>
      <c r="AC404" s="24" t="s">
        <v>81</v>
      </c>
      <c r="AD404" s="2" t="s">
        <v>82</v>
      </c>
      <c r="AE404" s="2" t="s">
        <v>4257</v>
      </c>
      <c r="AF404" s="2" t="s">
        <v>4258</v>
      </c>
      <c r="AG404" s="2" t="s">
        <v>4259</v>
      </c>
      <c r="AH404" s="2" t="s">
        <v>75</v>
      </c>
      <c r="AI404" s="2" t="s">
        <v>75</v>
      </c>
      <c r="AJ404" s="2" t="s">
        <v>4257</v>
      </c>
      <c r="AK404" s="2" t="s">
        <v>72</v>
      </c>
      <c r="AL404" s="2" t="s">
        <v>4260</v>
      </c>
      <c r="AM404" s="2" t="s">
        <v>4261</v>
      </c>
      <c r="AN404" s="2" t="s">
        <v>109</v>
      </c>
      <c r="AO404" s="2" t="s">
        <v>109</v>
      </c>
      <c r="AP404" s="2" t="s">
        <v>4262</v>
      </c>
      <c r="AQ404" s="2" t="s">
        <v>91</v>
      </c>
      <c r="AR404" s="2" t="s">
        <v>92</v>
      </c>
      <c r="AS404" s="2" t="s">
        <v>3871</v>
      </c>
      <c r="AT404" s="2" t="s">
        <v>3651</v>
      </c>
      <c r="AU404" s="2" t="s">
        <v>94</v>
      </c>
      <c r="AV404" s="2" t="s">
        <v>4263</v>
      </c>
      <c r="AW404" s="2" t="s">
        <v>75</v>
      </c>
      <c r="AX404" s="24" t="s">
        <v>75</v>
      </c>
      <c r="AY404" s="2" t="s">
        <v>75</v>
      </c>
      <c r="AZ404" s="2" t="s">
        <v>75</v>
      </c>
      <c r="BA404" s="2" t="s">
        <v>75</v>
      </c>
      <c r="BB404" s="2" t="s">
        <v>75</v>
      </c>
      <c r="BC404" s="2" t="s">
        <v>75</v>
      </c>
      <c r="BD404" s="2" t="s">
        <v>75</v>
      </c>
      <c r="BE404" s="2" t="s">
        <v>75</v>
      </c>
      <c r="BF404" s="2" t="s">
        <v>75</v>
      </c>
      <c r="BG404" s="2" t="s">
        <v>75</v>
      </c>
      <c r="BH404" s="2" t="s">
        <v>75</v>
      </c>
      <c r="BI404" s="2" t="s">
        <v>75</v>
      </c>
      <c r="BJ404" s="2" t="s">
        <v>75</v>
      </c>
      <c r="BK404" s="24" t="s">
        <v>73</v>
      </c>
      <c r="BL404" s="2" t="s">
        <v>72</v>
      </c>
      <c r="BM404" s="2" t="s">
        <v>73</v>
      </c>
      <c r="BN404" s="2" t="s">
        <v>72</v>
      </c>
    </row>
    <row r="405" spans="1:66" ht="22.5" customHeight="1" x14ac:dyDescent="0.25">
      <c r="A405" s="23" t="s">
        <v>4264</v>
      </c>
      <c r="B405" s="2" t="s">
        <v>4265</v>
      </c>
      <c r="C405" s="2" t="s">
        <v>98</v>
      </c>
      <c r="D405" s="2" t="s">
        <v>3537</v>
      </c>
      <c r="E405" s="2" t="s">
        <v>71</v>
      </c>
      <c r="F405" s="2" t="s">
        <v>72</v>
      </c>
      <c r="G405" s="24">
        <v>4</v>
      </c>
      <c r="H405" s="24">
        <v>96</v>
      </c>
      <c r="I405" s="24" t="s">
        <v>73</v>
      </c>
      <c r="J405" s="24" t="s">
        <v>73</v>
      </c>
      <c r="K405" s="24">
        <v>-15.84</v>
      </c>
      <c r="L405" s="24" t="s">
        <v>73</v>
      </c>
      <c r="M405" s="24">
        <v>-26.99</v>
      </c>
      <c r="N405" s="2" t="s">
        <v>73</v>
      </c>
      <c r="O405" s="2" t="s">
        <v>73</v>
      </c>
      <c r="P405" s="24">
        <v>4.3600000000000003</v>
      </c>
      <c r="Q405" s="24" t="s">
        <v>73</v>
      </c>
      <c r="R405" s="24">
        <v>57.53</v>
      </c>
      <c r="S405" s="2" t="s">
        <v>311</v>
      </c>
      <c r="T405" s="2" t="s">
        <v>75</v>
      </c>
      <c r="U405" s="2" t="s">
        <v>75</v>
      </c>
      <c r="V405" s="2" t="s">
        <v>832</v>
      </c>
      <c r="W405" s="2" t="s">
        <v>1197</v>
      </c>
      <c r="X405" s="2" t="s">
        <v>78</v>
      </c>
      <c r="Y405" s="2" t="s">
        <v>79</v>
      </c>
      <c r="Z405" s="2" t="s">
        <v>1198</v>
      </c>
      <c r="AA405" s="2" t="s">
        <v>1199</v>
      </c>
      <c r="AB405" s="24">
        <v>24</v>
      </c>
      <c r="AC405" s="24" t="s">
        <v>171</v>
      </c>
      <c r="AD405" s="2" t="s">
        <v>82</v>
      </c>
      <c r="AE405" s="2" t="s">
        <v>4266</v>
      </c>
      <c r="AF405" s="2" t="s">
        <v>4267</v>
      </c>
      <c r="AG405" s="2" t="s">
        <v>4268</v>
      </c>
      <c r="AH405" s="2" t="s">
        <v>75</v>
      </c>
      <c r="AI405" s="2" t="s">
        <v>75</v>
      </c>
      <c r="AJ405" s="2" t="s">
        <v>4266</v>
      </c>
      <c r="AK405" s="2" t="s">
        <v>72</v>
      </c>
      <c r="AL405" s="2" t="s">
        <v>4269</v>
      </c>
      <c r="AM405" s="2" t="s">
        <v>4270</v>
      </c>
      <c r="AN405" s="2" t="s">
        <v>1755</v>
      </c>
      <c r="AO405" s="2" t="s">
        <v>160</v>
      </c>
      <c r="AP405" s="2" t="s">
        <v>4271</v>
      </c>
      <c r="AQ405" s="2" t="s">
        <v>91</v>
      </c>
      <c r="AR405" s="2" t="s">
        <v>92</v>
      </c>
      <c r="AS405" s="2" t="s">
        <v>4272</v>
      </c>
      <c r="AT405" s="2" t="s">
        <v>4273</v>
      </c>
      <c r="AU405" s="2" t="s">
        <v>94</v>
      </c>
      <c r="AV405" s="2" t="s">
        <v>4274</v>
      </c>
      <c r="AW405" s="2" t="s">
        <v>75</v>
      </c>
      <c r="AX405" s="24" t="s">
        <v>75</v>
      </c>
      <c r="AY405" s="2" t="s">
        <v>75</v>
      </c>
      <c r="AZ405" s="2" t="s">
        <v>75</v>
      </c>
      <c r="BA405" s="2" t="s">
        <v>75</v>
      </c>
      <c r="BB405" s="2" t="s">
        <v>75</v>
      </c>
      <c r="BC405" s="2" t="s">
        <v>75</v>
      </c>
      <c r="BD405" s="2" t="s">
        <v>75</v>
      </c>
      <c r="BE405" s="2" t="s">
        <v>75</v>
      </c>
      <c r="BF405" s="2" t="s">
        <v>75</v>
      </c>
      <c r="BG405" s="2" t="s">
        <v>75</v>
      </c>
      <c r="BH405" s="2" t="s">
        <v>75</v>
      </c>
      <c r="BI405" s="2" t="s">
        <v>75</v>
      </c>
      <c r="BJ405" s="2" t="s">
        <v>75</v>
      </c>
      <c r="BK405" s="24" t="s">
        <v>73</v>
      </c>
      <c r="BL405" s="2" t="s">
        <v>72</v>
      </c>
      <c r="BM405" s="2" t="s">
        <v>73</v>
      </c>
      <c r="BN405" s="2" t="s">
        <v>72</v>
      </c>
    </row>
    <row r="406" spans="1:66" ht="22.5" customHeight="1" x14ac:dyDescent="0.25">
      <c r="A406" s="23" t="s">
        <v>4275</v>
      </c>
      <c r="B406" s="2" t="s">
        <v>4276</v>
      </c>
      <c r="C406" s="2" t="s">
        <v>98</v>
      </c>
      <c r="D406" s="2" t="s">
        <v>3170</v>
      </c>
      <c r="E406" s="2" t="s">
        <v>71</v>
      </c>
      <c r="F406" s="2" t="s">
        <v>72</v>
      </c>
      <c r="G406" s="24">
        <v>1</v>
      </c>
      <c r="H406" s="24">
        <v>239.59</v>
      </c>
      <c r="I406" s="24" t="s">
        <v>73</v>
      </c>
      <c r="J406" s="24" t="s">
        <v>73</v>
      </c>
      <c r="K406" s="24">
        <v>-27.55</v>
      </c>
      <c r="L406" s="24" t="s">
        <v>73</v>
      </c>
      <c r="M406" s="24">
        <v>-48.05</v>
      </c>
      <c r="N406" s="2" t="s">
        <v>73</v>
      </c>
      <c r="O406" s="2" t="s">
        <v>73</v>
      </c>
      <c r="P406" s="24">
        <v>14.37</v>
      </c>
      <c r="Q406" s="24" t="s">
        <v>73</v>
      </c>
      <c r="R406" s="24">
        <v>178.36</v>
      </c>
      <c r="S406" s="2" t="s">
        <v>311</v>
      </c>
      <c r="T406" s="2" t="s">
        <v>75</v>
      </c>
      <c r="U406" s="2" t="s">
        <v>75</v>
      </c>
      <c r="V406" s="2" t="s">
        <v>387</v>
      </c>
      <c r="W406" s="2" t="s">
        <v>1339</v>
      </c>
      <c r="X406" s="2" t="s">
        <v>78</v>
      </c>
      <c r="Y406" s="2" t="s">
        <v>79</v>
      </c>
      <c r="Z406" s="2" t="s">
        <v>1340</v>
      </c>
      <c r="AA406" s="2" t="s">
        <v>153</v>
      </c>
      <c r="AB406" s="24">
        <v>239.59</v>
      </c>
      <c r="AC406" s="24" t="s">
        <v>81</v>
      </c>
      <c r="AD406" s="2" t="s">
        <v>82</v>
      </c>
      <c r="AE406" s="2" t="s">
        <v>4277</v>
      </c>
      <c r="AF406" s="2" t="s">
        <v>4278</v>
      </c>
      <c r="AG406" s="2" t="s">
        <v>4279</v>
      </c>
      <c r="AH406" s="2" t="s">
        <v>75</v>
      </c>
      <c r="AI406" s="2" t="s">
        <v>75</v>
      </c>
      <c r="AJ406" s="2" t="s">
        <v>4277</v>
      </c>
      <c r="AK406" s="2" t="s">
        <v>72</v>
      </c>
      <c r="AL406" s="2" t="s">
        <v>4280</v>
      </c>
      <c r="AM406" s="2" t="s">
        <v>4281</v>
      </c>
      <c r="AN406" s="2" t="s">
        <v>4282</v>
      </c>
      <c r="AO406" s="2" t="s">
        <v>582</v>
      </c>
      <c r="AP406" s="2" t="s">
        <v>4283</v>
      </c>
      <c r="AQ406" s="2" t="s">
        <v>91</v>
      </c>
      <c r="AR406" s="2" t="s">
        <v>92</v>
      </c>
      <c r="AS406" s="2" t="s">
        <v>4195</v>
      </c>
      <c r="AT406" s="2" t="s">
        <v>4284</v>
      </c>
      <c r="AU406" s="2" t="s">
        <v>94</v>
      </c>
      <c r="AV406" s="2" t="s">
        <v>4285</v>
      </c>
      <c r="AW406" s="2" t="s">
        <v>75</v>
      </c>
      <c r="AX406" s="24" t="s">
        <v>75</v>
      </c>
      <c r="AY406" s="2" t="s">
        <v>75</v>
      </c>
      <c r="AZ406" s="2" t="s">
        <v>75</v>
      </c>
      <c r="BA406" s="2" t="s">
        <v>75</v>
      </c>
      <c r="BB406" s="2" t="s">
        <v>75</v>
      </c>
      <c r="BC406" s="2" t="s">
        <v>75</v>
      </c>
      <c r="BD406" s="2" t="s">
        <v>75</v>
      </c>
      <c r="BE406" s="2" t="s">
        <v>75</v>
      </c>
      <c r="BF406" s="2" t="s">
        <v>75</v>
      </c>
      <c r="BG406" s="2" t="s">
        <v>75</v>
      </c>
      <c r="BH406" s="2" t="s">
        <v>75</v>
      </c>
      <c r="BI406" s="2" t="s">
        <v>75</v>
      </c>
      <c r="BJ406" s="2" t="s">
        <v>75</v>
      </c>
      <c r="BK406" s="24" t="s">
        <v>73</v>
      </c>
      <c r="BL406" s="2" t="s">
        <v>72</v>
      </c>
      <c r="BM406" s="2" t="s">
        <v>73</v>
      </c>
      <c r="BN406" s="2" t="s">
        <v>72</v>
      </c>
    </row>
    <row r="407" spans="1:66" ht="22.5" customHeight="1" x14ac:dyDescent="0.25">
      <c r="A407" s="23" t="s">
        <v>4286</v>
      </c>
      <c r="B407" s="2" t="s">
        <v>4287</v>
      </c>
      <c r="C407" s="2" t="s">
        <v>98</v>
      </c>
      <c r="D407" s="2" t="s">
        <v>2889</v>
      </c>
      <c r="E407" s="2" t="s">
        <v>72</v>
      </c>
      <c r="F407" s="2" t="s">
        <v>72</v>
      </c>
      <c r="G407" s="24">
        <v>1</v>
      </c>
      <c r="H407" s="24">
        <v>245.31</v>
      </c>
      <c r="I407" s="24" t="s">
        <v>73</v>
      </c>
      <c r="J407" s="24" t="s">
        <v>73</v>
      </c>
      <c r="K407" s="24">
        <v>-40.479999999999997</v>
      </c>
      <c r="L407" s="24">
        <v>2.99</v>
      </c>
      <c r="M407" s="24">
        <v>-52.34</v>
      </c>
      <c r="N407" s="2" t="s">
        <v>73</v>
      </c>
      <c r="O407" s="2" t="s">
        <v>73</v>
      </c>
      <c r="P407" s="24">
        <v>7.59</v>
      </c>
      <c r="Q407" s="24" t="s">
        <v>73</v>
      </c>
      <c r="R407" s="24">
        <v>163.07</v>
      </c>
      <c r="S407" s="2" t="s">
        <v>311</v>
      </c>
      <c r="T407" s="2" t="s">
        <v>75</v>
      </c>
      <c r="U407" s="2" t="s">
        <v>75</v>
      </c>
      <c r="V407" s="2" t="s">
        <v>150</v>
      </c>
      <c r="W407" s="2" t="s">
        <v>312</v>
      </c>
      <c r="X407" s="2" t="s">
        <v>78</v>
      </c>
      <c r="Y407" s="2" t="s">
        <v>79</v>
      </c>
      <c r="Z407" s="2" t="s">
        <v>313</v>
      </c>
      <c r="AA407" s="2" t="s">
        <v>314</v>
      </c>
      <c r="AB407" s="24">
        <v>245.31</v>
      </c>
      <c r="AC407" s="24" t="s">
        <v>171</v>
      </c>
      <c r="AD407" s="2" t="s">
        <v>82</v>
      </c>
      <c r="AE407" s="2" t="s">
        <v>4288</v>
      </c>
      <c r="AF407" s="2" t="s">
        <v>4289</v>
      </c>
      <c r="AG407" s="2" t="s">
        <v>4290</v>
      </c>
      <c r="AH407" s="2" t="s">
        <v>75</v>
      </c>
      <c r="AI407" s="2" t="s">
        <v>75</v>
      </c>
      <c r="AJ407" s="2" t="s">
        <v>4288</v>
      </c>
      <c r="AK407" s="2" t="s">
        <v>72</v>
      </c>
      <c r="AL407" s="2" t="s">
        <v>4291</v>
      </c>
      <c r="AM407" s="2" t="s">
        <v>4292</v>
      </c>
      <c r="AN407" s="2" t="s">
        <v>4293</v>
      </c>
      <c r="AO407" s="2" t="s">
        <v>1382</v>
      </c>
      <c r="AP407" s="2" t="s">
        <v>4294</v>
      </c>
      <c r="AQ407" s="2" t="s">
        <v>91</v>
      </c>
      <c r="AR407" s="2" t="s">
        <v>92</v>
      </c>
      <c r="AS407" s="2" t="s">
        <v>4295</v>
      </c>
      <c r="AT407" s="2" t="s">
        <v>3026</v>
      </c>
      <c r="AU407" s="2" t="s">
        <v>94</v>
      </c>
      <c r="AV407" s="2" t="s">
        <v>4296</v>
      </c>
      <c r="AW407" s="2" t="s">
        <v>75</v>
      </c>
      <c r="AX407" s="24" t="s">
        <v>75</v>
      </c>
      <c r="AY407" s="2" t="s">
        <v>75</v>
      </c>
      <c r="AZ407" s="2" t="s">
        <v>75</v>
      </c>
      <c r="BA407" s="2" t="s">
        <v>75</v>
      </c>
      <c r="BB407" s="2" t="s">
        <v>75</v>
      </c>
      <c r="BC407" s="2" t="s">
        <v>75</v>
      </c>
      <c r="BD407" s="2" t="s">
        <v>75</v>
      </c>
      <c r="BE407" s="2" t="s">
        <v>75</v>
      </c>
      <c r="BF407" s="2" t="s">
        <v>75</v>
      </c>
      <c r="BG407" s="2" t="s">
        <v>75</v>
      </c>
      <c r="BH407" s="2" t="s">
        <v>75</v>
      </c>
      <c r="BI407" s="2" t="s">
        <v>75</v>
      </c>
      <c r="BJ407" s="2" t="s">
        <v>75</v>
      </c>
      <c r="BK407" s="24" t="s">
        <v>73</v>
      </c>
      <c r="BL407" s="2" t="s">
        <v>72</v>
      </c>
      <c r="BM407" s="2" t="s">
        <v>73</v>
      </c>
      <c r="BN407" s="2" t="s">
        <v>72</v>
      </c>
    </row>
    <row r="408" spans="1:66" ht="22.5" customHeight="1" x14ac:dyDescent="0.25">
      <c r="A408" s="23" t="s">
        <v>4297</v>
      </c>
      <c r="B408" s="2" t="s">
        <v>4298</v>
      </c>
      <c r="C408" s="2" t="s">
        <v>98</v>
      </c>
      <c r="D408" s="2" t="s">
        <v>2831</v>
      </c>
      <c r="E408" s="2" t="s">
        <v>71</v>
      </c>
      <c r="F408" s="2" t="s">
        <v>72</v>
      </c>
      <c r="G408" s="24">
        <v>2</v>
      </c>
      <c r="H408" s="24">
        <v>48</v>
      </c>
      <c r="I408" s="24" t="s">
        <v>73</v>
      </c>
      <c r="J408" s="24" t="s">
        <v>73</v>
      </c>
      <c r="K408" s="24">
        <v>-7.92</v>
      </c>
      <c r="L408" s="24" t="s">
        <v>73</v>
      </c>
      <c r="M408" s="24">
        <v>-13.5</v>
      </c>
      <c r="N408" s="2" t="s">
        <v>73</v>
      </c>
      <c r="O408" s="2" t="s">
        <v>73</v>
      </c>
      <c r="P408" s="24">
        <v>2.1800000000000002</v>
      </c>
      <c r="Q408" s="24" t="s">
        <v>73</v>
      </c>
      <c r="R408" s="24">
        <v>28.76</v>
      </c>
      <c r="S408" s="2" t="s">
        <v>311</v>
      </c>
      <c r="T408" s="2" t="s">
        <v>75</v>
      </c>
      <c r="U408" s="2" t="s">
        <v>75</v>
      </c>
      <c r="V408" s="2" t="s">
        <v>832</v>
      </c>
      <c r="W408" s="2" t="s">
        <v>1197</v>
      </c>
      <c r="X408" s="2" t="s">
        <v>78</v>
      </c>
      <c r="Y408" s="2" t="s">
        <v>79</v>
      </c>
      <c r="Z408" s="2" t="s">
        <v>1198</v>
      </c>
      <c r="AA408" s="2" t="s">
        <v>1199</v>
      </c>
      <c r="AB408" s="24">
        <v>24</v>
      </c>
      <c r="AC408" s="24" t="s">
        <v>171</v>
      </c>
      <c r="AD408" s="2" t="s">
        <v>82</v>
      </c>
      <c r="AE408" s="2" t="s">
        <v>4299</v>
      </c>
      <c r="AF408" s="2" t="s">
        <v>4300</v>
      </c>
      <c r="AG408" s="2" t="s">
        <v>4301</v>
      </c>
      <c r="AH408" s="2" t="s">
        <v>75</v>
      </c>
      <c r="AI408" s="2" t="s">
        <v>75</v>
      </c>
      <c r="AJ408" s="2" t="s">
        <v>4299</v>
      </c>
      <c r="AK408" s="2" t="s">
        <v>72</v>
      </c>
      <c r="AL408" s="2" t="s">
        <v>4302</v>
      </c>
      <c r="AM408" s="2" t="s">
        <v>4303</v>
      </c>
      <c r="AN408" s="2" t="s">
        <v>621</v>
      </c>
      <c r="AO408" s="2" t="s">
        <v>352</v>
      </c>
      <c r="AP408" s="2" t="s">
        <v>4304</v>
      </c>
      <c r="AQ408" s="2" t="s">
        <v>91</v>
      </c>
      <c r="AR408" s="2" t="s">
        <v>92</v>
      </c>
      <c r="AS408" s="2" t="s">
        <v>3478</v>
      </c>
      <c r="AT408" s="2" t="s">
        <v>4305</v>
      </c>
      <c r="AU408" s="2" t="s">
        <v>94</v>
      </c>
      <c r="AV408" s="2" t="s">
        <v>4306</v>
      </c>
      <c r="AW408" s="2" t="s">
        <v>75</v>
      </c>
      <c r="AX408" s="24" t="s">
        <v>75</v>
      </c>
      <c r="AY408" s="2" t="s">
        <v>75</v>
      </c>
      <c r="AZ408" s="2" t="s">
        <v>75</v>
      </c>
      <c r="BA408" s="2" t="s">
        <v>75</v>
      </c>
      <c r="BB408" s="2" t="s">
        <v>75</v>
      </c>
      <c r="BC408" s="2" t="s">
        <v>75</v>
      </c>
      <c r="BD408" s="2" t="s">
        <v>75</v>
      </c>
      <c r="BE408" s="2" t="s">
        <v>75</v>
      </c>
      <c r="BF408" s="2" t="s">
        <v>75</v>
      </c>
      <c r="BG408" s="2" t="s">
        <v>75</v>
      </c>
      <c r="BH408" s="2" t="s">
        <v>75</v>
      </c>
      <c r="BI408" s="2" t="s">
        <v>75</v>
      </c>
      <c r="BJ408" s="2" t="s">
        <v>75</v>
      </c>
      <c r="BK408" s="24" t="s">
        <v>73</v>
      </c>
      <c r="BL408" s="2" t="s">
        <v>72</v>
      </c>
      <c r="BM408" s="2" t="s">
        <v>73</v>
      </c>
      <c r="BN408" s="2" t="s">
        <v>72</v>
      </c>
    </row>
    <row r="409" spans="1:66" ht="22.5" customHeight="1" x14ac:dyDescent="0.25">
      <c r="A409" s="23" t="s">
        <v>4307</v>
      </c>
      <c r="B409" s="2" t="s">
        <v>4308</v>
      </c>
      <c r="C409" s="2" t="s">
        <v>98</v>
      </c>
      <c r="D409" s="2" t="s">
        <v>3170</v>
      </c>
      <c r="E409" s="2" t="s">
        <v>71</v>
      </c>
      <c r="F409" s="2" t="s">
        <v>72</v>
      </c>
      <c r="G409" s="24">
        <v>32</v>
      </c>
      <c r="H409" s="24">
        <v>1116.8</v>
      </c>
      <c r="I409" s="24" t="s">
        <v>73</v>
      </c>
      <c r="J409" s="24" t="s">
        <v>73</v>
      </c>
      <c r="K409" s="24">
        <v>-184.32</v>
      </c>
      <c r="L409" s="24" t="s">
        <v>73</v>
      </c>
      <c r="M409" s="24">
        <v>-215.94</v>
      </c>
      <c r="N409" s="2" t="s">
        <v>73</v>
      </c>
      <c r="O409" s="2" t="s">
        <v>73</v>
      </c>
      <c r="P409" s="24" t="s">
        <v>73</v>
      </c>
      <c r="Q409" s="24" t="s">
        <v>73</v>
      </c>
      <c r="R409" s="24">
        <v>716.54</v>
      </c>
      <c r="S409" s="2" t="s">
        <v>311</v>
      </c>
      <c r="T409" s="2" t="s">
        <v>75</v>
      </c>
      <c r="U409" s="2" t="s">
        <v>75</v>
      </c>
      <c r="V409" s="2" t="s">
        <v>845</v>
      </c>
      <c r="W409" s="2" t="s">
        <v>846</v>
      </c>
      <c r="X409" s="2" t="s">
        <v>78</v>
      </c>
      <c r="Y409" s="2" t="s">
        <v>79</v>
      </c>
      <c r="Z409" s="2" t="s">
        <v>847</v>
      </c>
      <c r="AA409" s="2" t="s">
        <v>75</v>
      </c>
      <c r="AB409" s="24">
        <v>34.9</v>
      </c>
      <c r="AC409" s="24" t="s">
        <v>171</v>
      </c>
      <c r="AD409" s="2" t="s">
        <v>82</v>
      </c>
      <c r="AE409" s="2" t="s">
        <v>4309</v>
      </c>
      <c r="AF409" s="2" t="s">
        <v>4310</v>
      </c>
      <c r="AG409" s="2" t="s">
        <v>4311</v>
      </c>
      <c r="AH409" s="2" t="s">
        <v>75</v>
      </c>
      <c r="AI409" s="2" t="s">
        <v>75</v>
      </c>
      <c r="AJ409" s="2" t="s">
        <v>4309</v>
      </c>
      <c r="AK409" s="2" t="s">
        <v>72</v>
      </c>
      <c r="AL409" s="2" t="s">
        <v>4312</v>
      </c>
      <c r="AM409" s="2" t="s">
        <v>4313</v>
      </c>
      <c r="AN409" s="2" t="s">
        <v>4314</v>
      </c>
      <c r="AO409" s="2" t="s">
        <v>433</v>
      </c>
      <c r="AP409" s="2" t="s">
        <v>4315</v>
      </c>
      <c r="AQ409" s="2" t="s">
        <v>91</v>
      </c>
      <c r="AR409" s="2" t="s">
        <v>92</v>
      </c>
      <c r="AS409" s="2" t="s">
        <v>4316</v>
      </c>
      <c r="AT409" s="2" t="s">
        <v>4317</v>
      </c>
      <c r="AU409" s="2" t="s">
        <v>585</v>
      </c>
      <c r="AV409" s="2" t="s">
        <v>4318</v>
      </c>
      <c r="AW409" s="2" t="s">
        <v>4319</v>
      </c>
      <c r="AX409" s="24" t="s">
        <v>75</v>
      </c>
      <c r="AY409" s="2" t="s">
        <v>75</v>
      </c>
      <c r="AZ409" s="2" t="s">
        <v>75</v>
      </c>
      <c r="BA409" s="2" t="s">
        <v>75</v>
      </c>
      <c r="BB409" s="2" t="s">
        <v>75</v>
      </c>
      <c r="BC409" s="2" t="s">
        <v>75</v>
      </c>
      <c r="BD409" s="2" t="s">
        <v>75</v>
      </c>
      <c r="BE409" s="2" t="s">
        <v>75</v>
      </c>
      <c r="BF409" s="2" t="s">
        <v>75</v>
      </c>
      <c r="BG409" s="2" t="s">
        <v>75</v>
      </c>
      <c r="BH409" s="2" t="s">
        <v>75</v>
      </c>
      <c r="BI409" s="2" t="s">
        <v>75</v>
      </c>
      <c r="BJ409" s="2" t="s">
        <v>75</v>
      </c>
      <c r="BK409" s="24" t="s">
        <v>73</v>
      </c>
      <c r="BL409" s="2" t="s">
        <v>72</v>
      </c>
      <c r="BM409" s="2" t="s">
        <v>73</v>
      </c>
      <c r="BN409" s="2" t="s">
        <v>72</v>
      </c>
    </row>
    <row r="410" spans="1:66" ht="22.5" customHeight="1" x14ac:dyDescent="0.25">
      <c r="A410" s="23" t="s">
        <v>4320</v>
      </c>
      <c r="B410" s="2" t="s">
        <v>4321</v>
      </c>
      <c r="C410" s="2" t="s">
        <v>98</v>
      </c>
      <c r="D410" s="2" t="s">
        <v>2831</v>
      </c>
      <c r="E410" s="2" t="s">
        <v>71</v>
      </c>
      <c r="F410" s="2" t="s">
        <v>72</v>
      </c>
      <c r="G410" s="24">
        <v>1</v>
      </c>
      <c r="H410" s="24">
        <v>229.9</v>
      </c>
      <c r="I410" s="24" t="s">
        <v>73</v>
      </c>
      <c r="J410" s="24" t="s">
        <v>73</v>
      </c>
      <c r="K410" s="24">
        <v>-26.44</v>
      </c>
      <c r="L410" s="24" t="s">
        <v>73</v>
      </c>
      <c r="M410" s="24">
        <v>-48.05</v>
      </c>
      <c r="N410" s="2" t="s">
        <v>73</v>
      </c>
      <c r="O410" s="2" t="s">
        <v>73</v>
      </c>
      <c r="P410" s="24">
        <v>7</v>
      </c>
      <c r="Q410" s="24" t="s">
        <v>73</v>
      </c>
      <c r="R410" s="24">
        <v>162.41</v>
      </c>
      <c r="S410" s="2" t="s">
        <v>311</v>
      </c>
      <c r="T410" s="2" t="s">
        <v>75</v>
      </c>
      <c r="U410" s="2" t="s">
        <v>75</v>
      </c>
      <c r="V410" s="2" t="s">
        <v>150</v>
      </c>
      <c r="W410" s="2" t="s">
        <v>151</v>
      </c>
      <c r="X410" s="2" t="s">
        <v>78</v>
      </c>
      <c r="Y410" s="2" t="s">
        <v>79</v>
      </c>
      <c r="Z410" s="2" t="s">
        <v>152</v>
      </c>
      <c r="AA410" s="2" t="s">
        <v>153</v>
      </c>
      <c r="AB410" s="24">
        <v>229.9</v>
      </c>
      <c r="AC410" s="24" t="s">
        <v>81</v>
      </c>
      <c r="AD410" s="2" t="s">
        <v>82</v>
      </c>
      <c r="AE410" s="2" t="s">
        <v>4322</v>
      </c>
      <c r="AF410" s="2" t="s">
        <v>4323</v>
      </c>
      <c r="AG410" s="2" t="s">
        <v>4324</v>
      </c>
      <c r="AH410" s="2" t="s">
        <v>75</v>
      </c>
      <c r="AI410" s="2" t="s">
        <v>75</v>
      </c>
      <c r="AJ410" s="2" t="s">
        <v>4322</v>
      </c>
      <c r="AK410" s="2" t="s">
        <v>72</v>
      </c>
      <c r="AL410" s="2" t="s">
        <v>4325</v>
      </c>
      <c r="AM410" s="2" t="s">
        <v>4326</v>
      </c>
      <c r="AN410" s="2" t="s">
        <v>4327</v>
      </c>
      <c r="AO410" s="2" t="s">
        <v>178</v>
      </c>
      <c r="AP410" s="2" t="s">
        <v>4328</v>
      </c>
      <c r="AQ410" s="2" t="s">
        <v>91</v>
      </c>
      <c r="AR410" s="2" t="s">
        <v>92</v>
      </c>
      <c r="AS410" s="2" t="s">
        <v>4091</v>
      </c>
      <c r="AT410" s="2" t="s">
        <v>4329</v>
      </c>
      <c r="AU410" s="2" t="s">
        <v>94</v>
      </c>
      <c r="AV410" s="2" t="s">
        <v>4330</v>
      </c>
      <c r="AW410" s="2" t="s">
        <v>75</v>
      </c>
      <c r="AX410" s="24" t="s">
        <v>75</v>
      </c>
      <c r="AY410" s="2" t="s">
        <v>75</v>
      </c>
      <c r="AZ410" s="2" t="s">
        <v>75</v>
      </c>
      <c r="BA410" s="2" t="s">
        <v>75</v>
      </c>
      <c r="BB410" s="2" t="s">
        <v>75</v>
      </c>
      <c r="BC410" s="2" t="s">
        <v>75</v>
      </c>
      <c r="BD410" s="2" t="s">
        <v>75</v>
      </c>
      <c r="BE410" s="2" t="s">
        <v>75</v>
      </c>
      <c r="BF410" s="2" t="s">
        <v>75</v>
      </c>
      <c r="BG410" s="2" t="s">
        <v>75</v>
      </c>
      <c r="BH410" s="2" t="s">
        <v>75</v>
      </c>
      <c r="BI410" s="2" t="s">
        <v>75</v>
      </c>
      <c r="BJ410" s="2" t="s">
        <v>75</v>
      </c>
      <c r="BK410" s="24" t="s">
        <v>73</v>
      </c>
      <c r="BL410" s="2" t="s">
        <v>72</v>
      </c>
      <c r="BM410" s="2" t="s">
        <v>73</v>
      </c>
      <c r="BN410" s="2" t="s">
        <v>72</v>
      </c>
    </row>
    <row r="411" spans="1:66" ht="22.5" customHeight="1" x14ac:dyDescent="0.25">
      <c r="A411" s="23" t="s">
        <v>4331</v>
      </c>
      <c r="B411" s="2" t="s">
        <v>4332</v>
      </c>
      <c r="C411" s="2" t="s">
        <v>98</v>
      </c>
      <c r="D411" s="2" t="s">
        <v>3537</v>
      </c>
      <c r="E411" s="2" t="s">
        <v>71</v>
      </c>
      <c r="F411" s="2" t="s">
        <v>72</v>
      </c>
      <c r="G411" s="24">
        <v>3</v>
      </c>
      <c r="H411" s="24">
        <v>84.66</v>
      </c>
      <c r="I411" s="24" t="s">
        <v>73</v>
      </c>
      <c r="J411" s="24" t="s">
        <v>73</v>
      </c>
      <c r="K411" s="24">
        <v>-9.75</v>
      </c>
      <c r="L411" s="24" t="s">
        <v>73</v>
      </c>
      <c r="M411" s="24">
        <v>-20.239999999999998</v>
      </c>
      <c r="N411" s="2" t="s">
        <v>73</v>
      </c>
      <c r="O411" s="2" t="s">
        <v>73</v>
      </c>
      <c r="P411" s="24">
        <v>1.98</v>
      </c>
      <c r="Q411" s="24" t="s">
        <v>73</v>
      </c>
      <c r="R411" s="24">
        <v>56.65</v>
      </c>
      <c r="S411" s="2" t="s">
        <v>311</v>
      </c>
      <c r="T411" s="2" t="s">
        <v>75</v>
      </c>
      <c r="U411" s="2" t="s">
        <v>75</v>
      </c>
      <c r="V411" s="2" t="s">
        <v>235</v>
      </c>
      <c r="W411" s="2" t="s">
        <v>4333</v>
      </c>
      <c r="X411" s="2" t="s">
        <v>78</v>
      </c>
      <c r="Y411" s="2" t="s">
        <v>79</v>
      </c>
      <c r="Z411" s="2" t="s">
        <v>4334</v>
      </c>
      <c r="AA411" s="2" t="s">
        <v>724</v>
      </c>
      <c r="AB411" s="24">
        <v>28.22</v>
      </c>
      <c r="AC411" s="24" t="s">
        <v>81</v>
      </c>
      <c r="AD411" s="2" t="s">
        <v>82</v>
      </c>
      <c r="AE411" s="2" t="s">
        <v>4335</v>
      </c>
      <c r="AF411" s="2" t="s">
        <v>4336</v>
      </c>
      <c r="AG411" s="2" t="s">
        <v>4337</v>
      </c>
      <c r="AH411" s="2" t="s">
        <v>75</v>
      </c>
      <c r="AI411" s="2" t="s">
        <v>75</v>
      </c>
      <c r="AJ411" s="2" t="s">
        <v>4338</v>
      </c>
      <c r="AK411" s="2" t="s">
        <v>72</v>
      </c>
      <c r="AL411" s="2" t="s">
        <v>4339</v>
      </c>
      <c r="AM411" s="2" t="s">
        <v>4340</v>
      </c>
      <c r="AN411" s="2" t="s">
        <v>109</v>
      </c>
      <c r="AO411" s="2" t="s">
        <v>109</v>
      </c>
      <c r="AP411" s="2" t="s">
        <v>4341</v>
      </c>
      <c r="AQ411" s="2" t="s">
        <v>91</v>
      </c>
      <c r="AR411" s="2" t="s">
        <v>92</v>
      </c>
      <c r="AS411" s="2" t="s">
        <v>4126</v>
      </c>
      <c r="AT411" s="2" t="s">
        <v>4342</v>
      </c>
      <c r="AU411" s="2" t="s">
        <v>94</v>
      </c>
      <c r="AV411" s="2" t="s">
        <v>4343</v>
      </c>
      <c r="AW411" s="2" t="s">
        <v>75</v>
      </c>
      <c r="AX411" s="24" t="s">
        <v>75</v>
      </c>
      <c r="AY411" s="2" t="s">
        <v>75</v>
      </c>
      <c r="AZ411" s="2" t="s">
        <v>75</v>
      </c>
      <c r="BA411" s="2" t="s">
        <v>75</v>
      </c>
      <c r="BB411" s="2" t="s">
        <v>75</v>
      </c>
      <c r="BC411" s="2" t="s">
        <v>75</v>
      </c>
      <c r="BD411" s="2" t="s">
        <v>75</v>
      </c>
      <c r="BE411" s="2" t="s">
        <v>75</v>
      </c>
      <c r="BF411" s="2" t="s">
        <v>75</v>
      </c>
      <c r="BG411" s="2" t="s">
        <v>75</v>
      </c>
      <c r="BH411" s="2" t="s">
        <v>75</v>
      </c>
      <c r="BI411" s="2" t="s">
        <v>75</v>
      </c>
      <c r="BJ411" s="2" t="s">
        <v>75</v>
      </c>
      <c r="BK411" s="24" t="s">
        <v>73</v>
      </c>
      <c r="BL411" s="2" t="s">
        <v>72</v>
      </c>
      <c r="BM411" s="2" t="s">
        <v>73</v>
      </c>
      <c r="BN411" s="2" t="s">
        <v>72</v>
      </c>
    </row>
    <row r="412" spans="1:66" ht="22.5" customHeight="1" x14ac:dyDescent="0.25">
      <c r="A412" s="23" t="s">
        <v>4344</v>
      </c>
      <c r="B412" s="2" t="s">
        <v>4345</v>
      </c>
      <c r="C412" s="2" t="s">
        <v>98</v>
      </c>
      <c r="D412" s="2" t="s">
        <v>3170</v>
      </c>
      <c r="E412" s="2" t="s">
        <v>71</v>
      </c>
      <c r="F412" s="2" t="s">
        <v>72</v>
      </c>
      <c r="G412" s="24">
        <v>1</v>
      </c>
      <c r="H412" s="24">
        <v>229.79</v>
      </c>
      <c r="I412" s="24" t="s">
        <v>73</v>
      </c>
      <c r="J412" s="24" t="s">
        <v>73</v>
      </c>
      <c r="K412" s="24">
        <v>-26.43</v>
      </c>
      <c r="L412" s="24" t="s">
        <v>73</v>
      </c>
      <c r="M412" s="24">
        <v>-48.05</v>
      </c>
      <c r="N412" s="2" t="s">
        <v>73</v>
      </c>
      <c r="O412" s="2" t="s">
        <v>73</v>
      </c>
      <c r="P412" s="24">
        <v>7.01</v>
      </c>
      <c r="Q412" s="24" t="s">
        <v>73</v>
      </c>
      <c r="R412" s="24">
        <v>162.32</v>
      </c>
      <c r="S412" s="2" t="s">
        <v>311</v>
      </c>
      <c r="T412" s="2" t="s">
        <v>75</v>
      </c>
      <c r="U412" s="2" t="s">
        <v>75</v>
      </c>
      <c r="V412" s="2" t="s">
        <v>150</v>
      </c>
      <c r="W412" s="2" t="s">
        <v>151</v>
      </c>
      <c r="X412" s="2" t="s">
        <v>78</v>
      </c>
      <c r="Y412" s="2" t="s">
        <v>79</v>
      </c>
      <c r="Z412" s="2" t="s">
        <v>152</v>
      </c>
      <c r="AA412" s="2" t="s">
        <v>153</v>
      </c>
      <c r="AB412" s="24">
        <v>229.79</v>
      </c>
      <c r="AC412" s="24" t="s">
        <v>81</v>
      </c>
      <c r="AD412" s="2" t="s">
        <v>82</v>
      </c>
      <c r="AE412" s="2" t="s">
        <v>4346</v>
      </c>
      <c r="AF412" s="2" t="s">
        <v>4347</v>
      </c>
      <c r="AG412" s="2" t="s">
        <v>4348</v>
      </c>
      <c r="AH412" s="2" t="s">
        <v>75</v>
      </c>
      <c r="AI412" s="2" t="s">
        <v>75</v>
      </c>
      <c r="AJ412" s="2" t="s">
        <v>4346</v>
      </c>
      <c r="AK412" s="2" t="s">
        <v>72</v>
      </c>
      <c r="AL412" s="2" t="s">
        <v>4349</v>
      </c>
      <c r="AM412" s="2" t="s">
        <v>4350</v>
      </c>
      <c r="AN412" s="2" t="s">
        <v>1635</v>
      </c>
      <c r="AO412" s="2" t="s">
        <v>109</v>
      </c>
      <c r="AP412" s="2" t="s">
        <v>4351</v>
      </c>
      <c r="AQ412" s="2" t="s">
        <v>91</v>
      </c>
      <c r="AR412" s="2" t="s">
        <v>92</v>
      </c>
      <c r="AS412" s="2" t="s">
        <v>4352</v>
      </c>
      <c r="AT412" s="2" t="s">
        <v>4353</v>
      </c>
      <c r="AU412" s="2" t="s">
        <v>94</v>
      </c>
      <c r="AV412" s="2" t="s">
        <v>4354</v>
      </c>
      <c r="AW412" s="2" t="s">
        <v>75</v>
      </c>
      <c r="AX412" s="24" t="s">
        <v>75</v>
      </c>
      <c r="AY412" s="2" t="s">
        <v>75</v>
      </c>
      <c r="AZ412" s="2" t="s">
        <v>75</v>
      </c>
      <c r="BA412" s="2" t="s">
        <v>75</v>
      </c>
      <c r="BB412" s="2" t="s">
        <v>75</v>
      </c>
      <c r="BC412" s="2" t="s">
        <v>75</v>
      </c>
      <c r="BD412" s="2" t="s">
        <v>75</v>
      </c>
      <c r="BE412" s="2" t="s">
        <v>75</v>
      </c>
      <c r="BF412" s="2" t="s">
        <v>75</v>
      </c>
      <c r="BG412" s="2" t="s">
        <v>75</v>
      </c>
      <c r="BH412" s="2" t="s">
        <v>75</v>
      </c>
      <c r="BI412" s="2" t="s">
        <v>75</v>
      </c>
      <c r="BJ412" s="2" t="s">
        <v>75</v>
      </c>
      <c r="BK412" s="24" t="s">
        <v>73</v>
      </c>
      <c r="BL412" s="2" t="s">
        <v>72</v>
      </c>
      <c r="BM412" s="2" t="s">
        <v>73</v>
      </c>
      <c r="BN412" s="2" t="s">
        <v>72</v>
      </c>
    </row>
    <row r="413" spans="1:66" ht="22.5" customHeight="1" x14ac:dyDescent="0.25">
      <c r="A413" s="23" t="s">
        <v>4355</v>
      </c>
      <c r="B413" s="2" t="s">
        <v>4356</v>
      </c>
      <c r="C413" s="2" t="s">
        <v>98</v>
      </c>
      <c r="D413" s="2" t="s">
        <v>2889</v>
      </c>
      <c r="E413" s="2" t="s">
        <v>71</v>
      </c>
      <c r="F413" s="2" t="s">
        <v>72</v>
      </c>
      <c r="G413" s="24">
        <v>1</v>
      </c>
      <c r="H413" s="24">
        <v>286.86</v>
      </c>
      <c r="I413" s="24" t="s">
        <v>73</v>
      </c>
      <c r="J413" s="24" t="s">
        <v>73</v>
      </c>
      <c r="K413" s="24">
        <v>-32.99</v>
      </c>
      <c r="L413" s="24" t="s">
        <v>73</v>
      </c>
      <c r="M413" s="24">
        <v>-48.05</v>
      </c>
      <c r="N413" s="2" t="s">
        <v>73</v>
      </c>
      <c r="O413" s="2" t="s">
        <v>73</v>
      </c>
      <c r="P413" s="24">
        <v>13.3</v>
      </c>
      <c r="Q413" s="24" t="s">
        <v>73</v>
      </c>
      <c r="R413" s="24">
        <v>219.12</v>
      </c>
      <c r="S413" s="2" t="s">
        <v>311</v>
      </c>
      <c r="T413" s="2" t="s">
        <v>75</v>
      </c>
      <c r="U413" s="2" t="s">
        <v>71</v>
      </c>
      <c r="V413" s="2" t="s">
        <v>186</v>
      </c>
      <c r="W413" s="2" t="s">
        <v>327</v>
      </c>
      <c r="X413" s="2" t="s">
        <v>78</v>
      </c>
      <c r="Y413" s="2" t="s">
        <v>79</v>
      </c>
      <c r="Z413" s="2" t="s">
        <v>328</v>
      </c>
      <c r="AA413" s="2" t="s">
        <v>329</v>
      </c>
      <c r="AB413" s="24">
        <v>286.86</v>
      </c>
      <c r="AC413" s="24" t="s">
        <v>81</v>
      </c>
      <c r="AD413" s="2" t="s">
        <v>82</v>
      </c>
      <c r="AE413" s="2" t="s">
        <v>4357</v>
      </c>
      <c r="AF413" s="2" t="s">
        <v>4358</v>
      </c>
      <c r="AG413" s="2" t="s">
        <v>4359</v>
      </c>
      <c r="AH413" s="2" t="s">
        <v>75</v>
      </c>
      <c r="AI413" s="2" t="s">
        <v>75</v>
      </c>
      <c r="AJ413" s="2" t="s">
        <v>4357</v>
      </c>
      <c r="AK413" s="2" t="s">
        <v>72</v>
      </c>
      <c r="AL413" s="2" t="s">
        <v>4360</v>
      </c>
      <c r="AM413" s="2" t="s">
        <v>4361</v>
      </c>
      <c r="AN413" s="2" t="s">
        <v>4362</v>
      </c>
      <c r="AO413" s="2" t="s">
        <v>89</v>
      </c>
      <c r="AP413" s="2" t="s">
        <v>4363</v>
      </c>
      <c r="AQ413" s="2" t="s">
        <v>91</v>
      </c>
      <c r="AR413" s="2" t="s">
        <v>92</v>
      </c>
      <c r="AS413" s="2" t="s">
        <v>4364</v>
      </c>
      <c r="AT413" s="2" t="s">
        <v>4365</v>
      </c>
      <c r="AU413" s="2" t="s">
        <v>94</v>
      </c>
      <c r="AV413" s="2" t="s">
        <v>4366</v>
      </c>
      <c r="AW413" s="2" t="s">
        <v>75</v>
      </c>
      <c r="AX413" s="24" t="s">
        <v>75</v>
      </c>
      <c r="AY413" s="2" t="s">
        <v>75</v>
      </c>
      <c r="AZ413" s="2" t="s">
        <v>75</v>
      </c>
      <c r="BA413" s="2" t="s">
        <v>75</v>
      </c>
      <c r="BB413" s="2" t="s">
        <v>75</v>
      </c>
      <c r="BC413" s="2" t="s">
        <v>75</v>
      </c>
      <c r="BD413" s="2" t="s">
        <v>75</v>
      </c>
      <c r="BE413" s="2" t="s">
        <v>75</v>
      </c>
      <c r="BF413" s="2" t="s">
        <v>75</v>
      </c>
      <c r="BG413" s="2" t="s">
        <v>75</v>
      </c>
      <c r="BH413" s="2" t="s">
        <v>75</v>
      </c>
      <c r="BI413" s="2" t="s">
        <v>75</v>
      </c>
      <c r="BJ413" s="2" t="s">
        <v>75</v>
      </c>
      <c r="BK413" s="24" t="s">
        <v>73</v>
      </c>
      <c r="BL413" s="2" t="s">
        <v>72</v>
      </c>
      <c r="BM413" s="2" t="s">
        <v>73</v>
      </c>
      <c r="BN413" s="2" t="s">
        <v>72</v>
      </c>
    </row>
    <row r="414" spans="1:66" ht="22.5" customHeight="1" x14ac:dyDescent="0.25">
      <c r="A414" s="25" t="s">
        <v>4367</v>
      </c>
      <c r="B414" s="26" t="s">
        <v>4368</v>
      </c>
      <c r="C414" s="27" t="s">
        <v>633</v>
      </c>
      <c r="D414" s="28" t="s">
        <v>75</v>
      </c>
      <c r="E414" s="29" t="s">
        <v>75</v>
      </c>
      <c r="F414" s="30" t="s">
        <v>75</v>
      </c>
      <c r="G414" s="31" t="s">
        <v>73</v>
      </c>
      <c r="H414" s="32">
        <v>324.14</v>
      </c>
      <c r="I414" s="33" t="s">
        <v>73</v>
      </c>
      <c r="J414" s="34" t="s">
        <v>73</v>
      </c>
      <c r="K414" s="35">
        <v>-40.44</v>
      </c>
      <c r="L414" s="36" t="s">
        <v>73</v>
      </c>
      <c r="M414" s="37">
        <v>-57.1</v>
      </c>
      <c r="N414" s="38" t="s">
        <v>73</v>
      </c>
      <c r="O414" s="39" t="s">
        <v>73</v>
      </c>
      <c r="P414" s="40">
        <v>10.02</v>
      </c>
      <c r="Q414" s="41" t="s">
        <v>73</v>
      </c>
      <c r="R414" s="42">
        <v>236.62</v>
      </c>
      <c r="S414" s="43" t="s">
        <v>311</v>
      </c>
      <c r="T414" s="44" t="s">
        <v>75</v>
      </c>
      <c r="U414" s="45" t="s">
        <v>75</v>
      </c>
      <c r="V414" s="46" t="s">
        <v>75</v>
      </c>
      <c r="W414" s="47" t="s">
        <v>75</v>
      </c>
      <c r="X414" s="48" t="s">
        <v>75</v>
      </c>
      <c r="Y414" s="49" t="s">
        <v>75</v>
      </c>
      <c r="Z414" s="50" t="s">
        <v>75</v>
      </c>
      <c r="AA414" s="51" t="s">
        <v>75</v>
      </c>
      <c r="AB414" s="52" t="s">
        <v>73</v>
      </c>
      <c r="AC414" s="53" t="s">
        <v>75</v>
      </c>
      <c r="AD414" s="54" t="s">
        <v>82</v>
      </c>
      <c r="AE414" s="55" t="s">
        <v>4369</v>
      </c>
      <c r="AF414" s="56" t="s">
        <v>4370</v>
      </c>
      <c r="AG414" s="57" t="s">
        <v>4371</v>
      </c>
      <c r="AH414" s="58" t="s">
        <v>75</v>
      </c>
      <c r="AI414" s="59" t="s">
        <v>75</v>
      </c>
      <c r="AJ414" s="60" t="s">
        <v>4369</v>
      </c>
      <c r="AK414" s="61" t="s">
        <v>72</v>
      </c>
      <c r="AL414" s="62" t="s">
        <v>4372</v>
      </c>
      <c r="AM414" s="63" t="s">
        <v>4373</v>
      </c>
      <c r="AN414" s="64" t="s">
        <v>160</v>
      </c>
      <c r="AO414" s="65" t="s">
        <v>160</v>
      </c>
      <c r="AP414" s="66" t="s">
        <v>4374</v>
      </c>
      <c r="AQ414" s="67" t="s">
        <v>91</v>
      </c>
      <c r="AR414" s="68" t="s">
        <v>92</v>
      </c>
      <c r="AS414" s="69" t="s">
        <v>4375</v>
      </c>
      <c r="AT414" s="70" t="s">
        <v>4376</v>
      </c>
      <c r="AU414" s="71" t="s">
        <v>94</v>
      </c>
      <c r="AV414" s="72" t="s">
        <v>4377</v>
      </c>
      <c r="AW414" s="73" t="s">
        <v>75</v>
      </c>
      <c r="AX414" s="74" t="s">
        <v>75</v>
      </c>
      <c r="AY414" s="75" t="s">
        <v>75</v>
      </c>
      <c r="AZ414" s="76" t="s">
        <v>75</v>
      </c>
      <c r="BA414" s="77" t="s">
        <v>75</v>
      </c>
      <c r="BB414" s="78" t="s">
        <v>75</v>
      </c>
      <c r="BC414" s="79" t="s">
        <v>75</v>
      </c>
      <c r="BD414" s="80" t="s">
        <v>75</v>
      </c>
      <c r="BE414" s="81" t="s">
        <v>75</v>
      </c>
      <c r="BF414" s="82" t="s">
        <v>75</v>
      </c>
      <c r="BG414" s="83" t="s">
        <v>75</v>
      </c>
      <c r="BH414" s="84" t="s">
        <v>75</v>
      </c>
      <c r="BI414" s="85" t="s">
        <v>75</v>
      </c>
      <c r="BJ414" s="86" t="s">
        <v>75</v>
      </c>
      <c r="BK414" s="74" t="s">
        <v>73</v>
      </c>
      <c r="BL414" s="87" t="s">
        <v>75</v>
      </c>
      <c r="BM414" s="88" t="s">
        <v>73</v>
      </c>
      <c r="BN414" s="89" t="s">
        <v>75</v>
      </c>
    </row>
    <row r="415" spans="1:66" ht="22.5" customHeight="1" x14ac:dyDescent="0.25">
      <c r="A415" s="90" t="s">
        <v>4378</v>
      </c>
      <c r="B415" s="91" t="s">
        <v>4368</v>
      </c>
      <c r="C415" s="92" t="s">
        <v>98</v>
      </c>
      <c r="D415" s="93" t="s">
        <v>3537</v>
      </c>
      <c r="E415" s="94" t="s">
        <v>71</v>
      </c>
      <c r="F415" s="95" t="s">
        <v>72</v>
      </c>
      <c r="G415" s="96">
        <v>1</v>
      </c>
      <c r="H415" s="97" t="s">
        <v>73</v>
      </c>
      <c r="I415" s="98" t="s">
        <v>73</v>
      </c>
      <c r="J415" s="99" t="s">
        <v>73</v>
      </c>
      <c r="K415" s="100" t="s">
        <v>73</v>
      </c>
      <c r="L415" s="101" t="s">
        <v>73</v>
      </c>
      <c r="M415" s="102" t="s">
        <v>73</v>
      </c>
      <c r="N415" s="103" t="s">
        <v>73</v>
      </c>
      <c r="O415" s="104" t="s">
        <v>73</v>
      </c>
      <c r="P415" s="105" t="s">
        <v>73</v>
      </c>
      <c r="Q415" s="106" t="s">
        <v>73</v>
      </c>
      <c r="R415" s="107" t="s">
        <v>73</v>
      </c>
      <c r="S415" s="108" t="s">
        <v>75</v>
      </c>
      <c r="T415" s="109" t="s">
        <v>75</v>
      </c>
      <c r="U415" s="110" t="s">
        <v>75</v>
      </c>
      <c r="V415" s="111" t="s">
        <v>4379</v>
      </c>
      <c r="W415" s="112" t="s">
        <v>4380</v>
      </c>
      <c r="X415" s="113" t="s">
        <v>78</v>
      </c>
      <c r="Y415" s="114" t="s">
        <v>79</v>
      </c>
      <c r="Z415" s="115" t="s">
        <v>4381</v>
      </c>
      <c r="AA415" s="116" t="s">
        <v>4382</v>
      </c>
      <c r="AB415" s="117">
        <v>63.21</v>
      </c>
      <c r="AC415" s="118" t="s">
        <v>171</v>
      </c>
      <c r="AD415" s="119" t="s">
        <v>75</v>
      </c>
      <c r="AE415" s="120" t="s">
        <v>75</v>
      </c>
      <c r="AF415" s="121" t="s">
        <v>75</v>
      </c>
      <c r="AG415" s="122" t="s">
        <v>75</v>
      </c>
      <c r="AH415" s="123" t="s">
        <v>75</v>
      </c>
      <c r="AI415" s="124" t="s">
        <v>75</v>
      </c>
      <c r="AJ415" s="125" t="s">
        <v>75</v>
      </c>
      <c r="AK415" s="126" t="s">
        <v>75</v>
      </c>
      <c r="AL415" s="127" t="s">
        <v>75</v>
      </c>
      <c r="AM415" s="128" t="s">
        <v>75</v>
      </c>
      <c r="AN415" s="129" t="s">
        <v>75</v>
      </c>
      <c r="AO415" s="130" t="s">
        <v>75</v>
      </c>
      <c r="AP415" s="131" t="s">
        <v>75</v>
      </c>
      <c r="AQ415" s="132" t="s">
        <v>75</v>
      </c>
      <c r="AR415" s="133" t="s">
        <v>75</v>
      </c>
      <c r="AS415" s="134" t="s">
        <v>75</v>
      </c>
      <c r="AT415" s="135" t="s">
        <v>75</v>
      </c>
      <c r="AU415" s="136" t="s">
        <v>75</v>
      </c>
      <c r="AV415" s="137" t="s">
        <v>75</v>
      </c>
      <c r="AW415" s="138" t="s">
        <v>75</v>
      </c>
      <c r="AX415" s="139" t="s">
        <v>75</v>
      </c>
      <c r="AY415" s="140" t="s">
        <v>75</v>
      </c>
      <c r="AZ415" s="141" t="s">
        <v>75</v>
      </c>
      <c r="BA415" s="142" t="s">
        <v>75</v>
      </c>
      <c r="BB415" s="143" t="s">
        <v>75</v>
      </c>
      <c r="BC415" s="144" t="s">
        <v>75</v>
      </c>
      <c r="BD415" s="145" t="s">
        <v>75</v>
      </c>
      <c r="BE415" s="146" t="s">
        <v>75</v>
      </c>
      <c r="BF415" s="147" t="s">
        <v>75</v>
      </c>
      <c r="BG415" s="148" t="s">
        <v>75</v>
      </c>
      <c r="BH415" s="149" t="s">
        <v>75</v>
      </c>
      <c r="BI415" s="150" t="s">
        <v>75</v>
      </c>
      <c r="BJ415" s="151" t="s">
        <v>75</v>
      </c>
      <c r="BK415" s="152" t="s">
        <v>73</v>
      </c>
      <c r="BL415" s="153" t="s">
        <v>72</v>
      </c>
      <c r="BM415" s="154" t="s">
        <v>73</v>
      </c>
      <c r="BN415" s="155" t="s">
        <v>72</v>
      </c>
    </row>
    <row r="416" spans="1:66" ht="22.5" customHeight="1" x14ac:dyDescent="0.25">
      <c r="A416" s="90" t="s">
        <v>4383</v>
      </c>
      <c r="B416" s="91" t="s">
        <v>4368</v>
      </c>
      <c r="C416" s="92" t="s">
        <v>98</v>
      </c>
      <c r="D416" s="93" t="s">
        <v>3537</v>
      </c>
      <c r="E416" s="94" t="s">
        <v>71</v>
      </c>
      <c r="F416" s="95" t="s">
        <v>72</v>
      </c>
      <c r="G416" s="96">
        <v>1</v>
      </c>
      <c r="H416" s="97" t="s">
        <v>73</v>
      </c>
      <c r="I416" s="98" t="s">
        <v>73</v>
      </c>
      <c r="J416" s="99" t="s">
        <v>73</v>
      </c>
      <c r="K416" s="100" t="s">
        <v>73</v>
      </c>
      <c r="L416" s="101" t="s">
        <v>73</v>
      </c>
      <c r="M416" s="102" t="s">
        <v>73</v>
      </c>
      <c r="N416" s="103" t="s">
        <v>73</v>
      </c>
      <c r="O416" s="104" t="s">
        <v>73</v>
      </c>
      <c r="P416" s="105" t="s">
        <v>73</v>
      </c>
      <c r="Q416" s="106" t="s">
        <v>73</v>
      </c>
      <c r="R416" s="107" t="s">
        <v>73</v>
      </c>
      <c r="S416" s="108" t="s">
        <v>75</v>
      </c>
      <c r="T416" s="109" t="s">
        <v>75</v>
      </c>
      <c r="U416" s="110" t="s">
        <v>75</v>
      </c>
      <c r="V416" s="111" t="s">
        <v>150</v>
      </c>
      <c r="W416" s="112" t="s">
        <v>515</v>
      </c>
      <c r="X416" s="113" t="s">
        <v>78</v>
      </c>
      <c r="Y416" s="114" t="s">
        <v>79</v>
      </c>
      <c r="Z416" s="115" t="s">
        <v>516</v>
      </c>
      <c r="AA416" s="116" t="s">
        <v>314</v>
      </c>
      <c r="AB416" s="117">
        <v>260.93</v>
      </c>
      <c r="AC416" s="118" t="s">
        <v>81</v>
      </c>
      <c r="AD416" s="119" t="s">
        <v>75</v>
      </c>
      <c r="AE416" s="120" t="s">
        <v>75</v>
      </c>
      <c r="AF416" s="121" t="s">
        <v>75</v>
      </c>
      <c r="AG416" s="122" t="s">
        <v>75</v>
      </c>
      <c r="AH416" s="123" t="s">
        <v>75</v>
      </c>
      <c r="AI416" s="124" t="s">
        <v>75</v>
      </c>
      <c r="AJ416" s="125" t="s">
        <v>75</v>
      </c>
      <c r="AK416" s="126" t="s">
        <v>75</v>
      </c>
      <c r="AL416" s="127" t="s">
        <v>75</v>
      </c>
      <c r="AM416" s="128" t="s">
        <v>75</v>
      </c>
      <c r="AN416" s="129" t="s">
        <v>75</v>
      </c>
      <c r="AO416" s="130" t="s">
        <v>75</v>
      </c>
      <c r="AP416" s="131" t="s">
        <v>75</v>
      </c>
      <c r="AQ416" s="132" t="s">
        <v>75</v>
      </c>
      <c r="AR416" s="133" t="s">
        <v>75</v>
      </c>
      <c r="AS416" s="134" t="s">
        <v>75</v>
      </c>
      <c r="AT416" s="135" t="s">
        <v>75</v>
      </c>
      <c r="AU416" s="136" t="s">
        <v>75</v>
      </c>
      <c r="AV416" s="137" t="s">
        <v>75</v>
      </c>
      <c r="AW416" s="138" t="s">
        <v>75</v>
      </c>
      <c r="AX416" s="139" t="s">
        <v>75</v>
      </c>
      <c r="AY416" s="140" t="s">
        <v>75</v>
      </c>
      <c r="AZ416" s="141" t="s">
        <v>75</v>
      </c>
      <c r="BA416" s="142" t="s">
        <v>75</v>
      </c>
      <c r="BB416" s="143" t="s">
        <v>75</v>
      </c>
      <c r="BC416" s="144" t="s">
        <v>75</v>
      </c>
      <c r="BD416" s="145" t="s">
        <v>75</v>
      </c>
      <c r="BE416" s="146" t="s">
        <v>75</v>
      </c>
      <c r="BF416" s="147" t="s">
        <v>75</v>
      </c>
      <c r="BG416" s="148" t="s">
        <v>75</v>
      </c>
      <c r="BH416" s="149" t="s">
        <v>75</v>
      </c>
      <c r="BI416" s="150" t="s">
        <v>75</v>
      </c>
      <c r="BJ416" s="151" t="s">
        <v>75</v>
      </c>
      <c r="BK416" s="152" t="s">
        <v>73</v>
      </c>
      <c r="BL416" s="153" t="s">
        <v>72</v>
      </c>
      <c r="BM416" s="154" t="s">
        <v>73</v>
      </c>
      <c r="BN416" s="155" t="s">
        <v>72</v>
      </c>
    </row>
    <row r="417" spans="1:66" ht="22.5" customHeight="1" x14ac:dyDescent="0.25">
      <c r="A417" s="23" t="s">
        <v>4384</v>
      </c>
      <c r="B417" s="2" t="s">
        <v>4385</v>
      </c>
      <c r="C417" s="2" t="s">
        <v>98</v>
      </c>
      <c r="D417" s="2" t="s">
        <v>4386</v>
      </c>
      <c r="E417" s="2" t="s">
        <v>71</v>
      </c>
      <c r="F417" s="2" t="s">
        <v>72</v>
      </c>
      <c r="G417" s="24">
        <v>1</v>
      </c>
      <c r="H417" s="24">
        <v>245.31</v>
      </c>
      <c r="I417" s="24" t="s">
        <v>73</v>
      </c>
      <c r="J417" s="24" t="s">
        <v>73</v>
      </c>
      <c r="K417" s="24">
        <v>-40.479999999999997</v>
      </c>
      <c r="L417" s="24" t="s">
        <v>73</v>
      </c>
      <c r="M417" s="24" t="s">
        <v>73</v>
      </c>
      <c r="N417" s="2" t="s">
        <v>73</v>
      </c>
      <c r="O417" s="2" t="s">
        <v>73</v>
      </c>
      <c r="P417" s="24">
        <v>8.69</v>
      </c>
      <c r="Q417" s="24" t="s">
        <v>73</v>
      </c>
      <c r="R417" s="24">
        <v>213.52</v>
      </c>
      <c r="S417" s="2" t="s">
        <v>311</v>
      </c>
      <c r="T417" s="2" t="s">
        <v>75</v>
      </c>
      <c r="U417" s="2" t="s">
        <v>75</v>
      </c>
      <c r="V417" s="2" t="s">
        <v>150</v>
      </c>
      <c r="W417" s="2" t="s">
        <v>312</v>
      </c>
      <c r="X417" s="2" t="s">
        <v>78</v>
      </c>
      <c r="Y417" s="2" t="s">
        <v>79</v>
      </c>
      <c r="Z417" s="2" t="s">
        <v>313</v>
      </c>
      <c r="AA417" s="2" t="s">
        <v>314</v>
      </c>
      <c r="AB417" s="24">
        <v>245.31</v>
      </c>
      <c r="AC417" s="24" t="s">
        <v>171</v>
      </c>
      <c r="AD417" s="2" t="s">
        <v>154</v>
      </c>
      <c r="AE417" s="2" t="s">
        <v>4387</v>
      </c>
      <c r="AF417" s="2" t="s">
        <v>4388</v>
      </c>
      <c r="AG417" s="2" t="s">
        <v>4389</v>
      </c>
      <c r="AH417" s="2" t="s">
        <v>75</v>
      </c>
      <c r="AI417" s="2" t="s">
        <v>75</v>
      </c>
      <c r="AJ417" s="2" t="s">
        <v>4387</v>
      </c>
      <c r="AK417" s="2" t="s">
        <v>72</v>
      </c>
      <c r="AL417" s="2" t="s">
        <v>4390</v>
      </c>
      <c r="AM417" s="2" t="s">
        <v>4391</v>
      </c>
      <c r="AN417" s="2" t="s">
        <v>1310</v>
      </c>
      <c r="AO417" s="2" t="s">
        <v>160</v>
      </c>
      <c r="AP417" s="2" t="s">
        <v>4392</v>
      </c>
      <c r="AQ417" s="2" t="s">
        <v>91</v>
      </c>
      <c r="AR417" s="2" t="s">
        <v>162</v>
      </c>
      <c r="AS417" s="2" t="s">
        <v>4393</v>
      </c>
      <c r="AT417" s="2" t="s">
        <v>4394</v>
      </c>
      <c r="AU417" s="2" t="s">
        <v>4395</v>
      </c>
      <c r="AV417" s="2" t="s">
        <v>4396</v>
      </c>
      <c r="AW417" s="2" t="s">
        <v>75</v>
      </c>
      <c r="AX417" s="24" t="s">
        <v>75</v>
      </c>
      <c r="AY417" s="2" t="s">
        <v>75</v>
      </c>
      <c r="AZ417" s="2" t="s">
        <v>75</v>
      </c>
      <c r="BA417" s="2" t="s">
        <v>75</v>
      </c>
      <c r="BB417" s="2" t="s">
        <v>75</v>
      </c>
      <c r="BC417" s="2" t="s">
        <v>75</v>
      </c>
      <c r="BD417" s="2" t="s">
        <v>75</v>
      </c>
      <c r="BE417" s="2" t="s">
        <v>75</v>
      </c>
      <c r="BF417" s="2" t="s">
        <v>75</v>
      </c>
      <c r="BG417" s="2" t="s">
        <v>75</v>
      </c>
      <c r="BH417" s="2" t="s">
        <v>75</v>
      </c>
      <c r="BI417" s="2" t="s">
        <v>75</v>
      </c>
      <c r="BJ417" s="2" t="s">
        <v>75</v>
      </c>
      <c r="BK417" s="24" t="s">
        <v>73</v>
      </c>
      <c r="BL417" s="2" t="s">
        <v>72</v>
      </c>
      <c r="BM417" s="2" t="s">
        <v>73</v>
      </c>
      <c r="BN417" s="2" t="s">
        <v>72</v>
      </c>
    </row>
    <row r="418" spans="1:66" ht="22.5" customHeight="1" x14ac:dyDescent="0.25">
      <c r="A418" s="23" t="s">
        <v>4397</v>
      </c>
      <c r="B418" s="2" t="s">
        <v>4398</v>
      </c>
      <c r="C418" s="2" t="s">
        <v>402</v>
      </c>
      <c r="D418" s="2" t="s">
        <v>4399</v>
      </c>
      <c r="E418" s="2" t="s">
        <v>71</v>
      </c>
      <c r="F418" s="2" t="s">
        <v>72</v>
      </c>
      <c r="G418" s="24">
        <v>2</v>
      </c>
      <c r="H418" s="24">
        <v>479.18</v>
      </c>
      <c r="I418" s="24" t="s">
        <v>73</v>
      </c>
      <c r="J418" s="24" t="s">
        <v>73</v>
      </c>
      <c r="K418" s="24">
        <v>-55.1</v>
      </c>
      <c r="L418" s="24" t="s">
        <v>73</v>
      </c>
      <c r="M418" s="24" t="s">
        <v>73</v>
      </c>
      <c r="N418" s="2" t="s">
        <v>73</v>
      </c>
      <c r="O418" s="2" t="s">
        <v>73</v>
      </c>
      <c r="P418" s="24">
        <v>29.84</v>
      </c>
      <c r="Q418" s="24">
        <v>-452.82</v>
      </c>
      <c r="R418" s="24">
        <v>1.1000000000000001</v>
      </c>
      <c r="S418" s="2" t="s">
        <v>311</v>
      </c>
      <c r="T418" s="2" t="s">
        <v>75</v>
      </c>
      <c r="U418" s="2" t="s">
        <v>75</v>
      </c>
      <c r="V418" s="2" t="s">
        <v>387</v>
      </c>
      <c r="W418" s="2" t="s">
        <v>1339</v>
      </c>
      <c r="X418" s="2" t="s">
        <v>78</v>
      </c>
      <c r="Y418" s="2" t="s">
        <v>79</v>
      </c>
      <c r="Z418" s="2" t="s">
        <v>1340</v>
      </c>
      <c r="AA418" s="2" t="s">
        <v>153</v>
      </c>
      <c r="AB418" s="24">
        <v>239.59</v>
      </c>
      <c r="AC418" s="24" t="s">
        <v>81</v>
      </c>
      <c r="AD418" s="2" t="s">
        <v>154</v>
      </c>
      <c r="AE418" s="2" t="s">
        <v>4400</v>
      </c>
      <c r="AF418" s="2" t="s">
        <v>4401</v>
      </c>
      <c r="AG418" s="2" t="s">
        <v>4402</v>
      </c>
      <c r="AH418" s="2" t="s">
        <v>75</v>
      </c>
      <c r="AI418" s="2" t="s">
        <v>75</v>
      </c>
      <c r="AJ418" s="2" t="s">
        <v>4400</v>
      </c>
      <c r="AK418" s="2" t="s">
        <v>72</v>
      </c>
      <c r="AL418" s="2" t="s">
        <v>4403</v>
      </c>
      <c r="AM418" s="2" t="s">
        <v>412</v>
      </c>
      <c r="AN418" s="2" t="s">
        <v>160</v>
      </c>
      <c r="AO418" s="2" t="s">
        <v>160</v>
      </c>
      <c r="AP418" s="2" t="s">
        <v>413</v>
      </c>
      <c r="AQ418" s="2" t="s">
        <v>91</v>
      </c>
      <c r="AR418" s="2" t="s">
        <v>162</v>
      </c>
      <c r="AS418" s="2" t="s">
        <v>4393</v>
      </c>
      <c r="AT418" s="2" t="s">
        <v>4404</v>
      </c>
      <c r="AU418" s="2" t="s">
        <v>3308</v>
      </c>
      <c r="AV418" s="2" t="s">
        <v>4405</v>
      </c>
      <c r="AW418" s="2" t="s">
        <v>75</v>
      </c>
      <c r="AX418" s="24" t="s">
        <v>73</v>
      </c>
      <c r="AY418" s="2" t="s">
        <v>92</v>
      </c>
      <c r="AZ418" s="2" t="s">
        <v>3165</v>
      </c>
      <c r="BA418" s="2" t="s">
        <v>4406</v>
      </c>
      <c r="BB418" s="2" t="s">
        <v>94</v>
      </c>
      <c r="BC418" s="2" t="s">
        <v>4407</v>
      </c>
      <c r="BD418" s="2" t="s">
        <v>75</v>
      </c>
      <c r="BE418" s="2" t="s">
        <v>75</v>
      </c>
      <c r="BF418" s="2" t="s">
        <v>75</v>
      </c>
      <c r="BG418" s="2" t="s">
        <v>75</v>
      </c>
      <c r="BH418" s="2" t="s">
        <v>75</v>
      </c>
      <c r="BI418" s="2" t="s">
        <v>75</v>
      </c>
      <c r="BJ418" s="2" t="s">
        <v>75</v>
      </c>
      <c r="BK418" s="24" t="s">
        <v>73</v>
      </c>
      <c r="BL418" s="2" t="s">
        <v>72</v>
      </c>
      <c r="BM418" s="2">
        <v>1</v>
      </c>
      <c r="BN418" s="2" t="s">
        <v>72</v>
      </c>
    </row>
    <row r="419" spans="1:66" ht="22.5" customHeight="1" x14ac:dyDescent="0.25">
      <c r="A419" s="23" t="s">
        <v>4408</v>
      </c>
      <c r="B419" s="2" t="s">
        <v>4409</v>
      </c>
      <c r="C419" s="2" t="s">
        <v>849</v>
      </c>
      <c r="D419" s="2" t="s">
        <v>850</v>
      </c>
      <c r="E419" s="2" t="s">
        <v>71</v>
      </c>
      <c r="F419" s="2" t="s">
        <v>72</v>
      </c>
      <c r="G419" s="24">
        <v>2</v>
      </c>
      <c r="H419" s="24">
        <v>479.18</v>
      </c>
      <c r="I419" s="24" t="s">
        <v>73</v>
      </c>
      <c r="J419" s="24" t="s">
        <v>73</v>
      </c>
      <c r="K419" s="24">
        <v>-55.1</v>
      </c>
      <c r="L419" s="24" t="s">
        <v>73</v>
      </c>
      <c r="M419" s="24">
        <v>-96.1</v>
      </c>
      <c r="N419" s="2" t="s">
        <v>73</v>
      </c>
      <c r="O419" s="2" t="s">
        <v>73</v>
      </c>
      <c r="P419" s="24">
        <v>28.74</v>
      </c>
      <c r="Q419" s="24">
        <v>-226.4</v>
      </c>
      <c r="R419" s="24">
        <v>130.32</v>
      </c>
      <c r="S419" s="2" t="s">
        <v>311</v>
      </c>
      <c r="T419" s="2" t="s">
        <v>75</v>
      </c>
      <c r="U419" s="2" t="s">
        <v>75</v>
      </c>
      <c r="V419" s="2" t="s">
        <v>387</v>
      </c>
      <c r="W419" s="2" t="s">
        <v>1339</v>
      </c>
      <c r="X419" s="2" t="s">
        <v>78</v>
      </c>
      <c r="Y419" s="2" t="s">
        <v>79</v>
      </c>
      <c r="Z419" s="2" t="s">
        <v>1340</v>
      </c>
      <c r="AA419" s="2" t="s">
        <v>153</v>
      </c>
      <c r="AB419" s="24">
        <v>239.59</v>
      </c>
      <c r="AC419" s="24" t="s">
        <v>81</v>
      </c>
      <c r="AD419" s="2" t="s">
        <v>82</v>
      </c>
      <c r="AE419" s="2" t="s">
        <v>2431</v>
      </c>
      <c r="AF419" s="2" t="s">
        <v>2432</v>
      </c>
      <c r="AG419" s="2" t="s">
        <v>2433</v>
      </c>
      <c r="AH419" s="2" t="s">
        <v>75</v>
      </c>
      <c r="AI419" s="2" t="s">
        <v>75</v>
      </c>
      <c r="AJ419" s="2" t="s">
        <v>2431</v>
      </c>
      <c r="AK419" s="2" t="s">
        <v>72</v>
      </c>
      <c r="AL419" s="2" t="s">
        <v>2434</v>
      </c>
      <c r="AM419" s="2" t="s">
        <v>2435</v>
      </c>
      <c r="AN419" s="2" t="s">
        <v>796</v>
      </c>
      <c r="AO419" s="2" t="s">
        <v>797</v>
      </c>
      <c r="AP419" s="2" t="s">
        <v>2436</v>
      </c>
      <c r="AQ419" s="2" t="s">
        <v>91</v>
      </c>
      <c r="AR419" s="2" t="s">
        <v>92</v>
      </c>
      <c r="AS419" s="2" t="s">
        <v>4410</v>
      </c>
      <c r="AT419" s="2" t="s">
        <v>4411</v>
      </c>
      <c r="AU419" s="2" t="s">
        <v>94</v>
      </c>
      <c r="AV419" s="2" t="s">
        <v>4412</v>
      </c>
      <c r="AW419" s="2" t="s">
        <v>75</v>
      </c>
      <c r="AX419" s="24" t="s">
        <v>75</v>
      </c>
      <c r="AY419" s="2" t="s">
        <v>75</v>
      </c>
      <c r="AZ419" s="2" t="s">
        <v>75</v>
      </c>
      <c r="BA419" s="2" t="s">
        <v>75</v>
      </c>
      <c r="BB419" s="2" t="s">
        <v>75</v>
      </c>
      <c r="BC419" s="2" t="s">
        <v>75</v>
      </c>
      <c r="BD419" s="2" t="s">
        <v>75</v>
      </c>
      <c r="BE419" s="2" t="s">
        <v>75</v>
      </c>
      <c r="BF419" s="2" t="s">
        <v>75</v>
      </c>
      <c r="BG419" s="2" t="s">
        <v>75</v>
      </c>
      <c r="BH419" s="2" t="s">
        <v>75</v>
      </c>
      <c r="BI419" s="2" t="s">
        <v>75</v>
      </c>
      <c r="BJ419" s="2" t="s">
        <v>75</v>
      </c>
      <c r="BK419" s="24">
        <v>1</v>
      </c>
      <c r="BL419" s="2" t="s">
        <v>72</v>
      </c>
      <c r="BM419" s="2">
        <v>1</v>
      </c>
      <c r="BN419" s="2" t="s">
        <v>72</v>
      </c>
    </row>
    <row r="420" spans="1:66" ht="22.5" customHeight="1" x14ac:dyDescent="0.25">
      <c r="A420" s="23" t="s">
        <v>4413</v>
      </c>
      <c r="B420" s="2" t="s">
        <v>4414</v>
      </c>
      <c r="C420" s="2" t="s">
        <v>98</v>
      </c>
      <c r="D420" s="2" t="s">
        <v>4415</v>
      </c>
      <c r="E420" s="2" t="s">
        <v>72</v>
      </c>
      <c r="F420" s="2" t="s">
        <v>72</v>
      </c>
      <c r="G420" s="24">
        <v>1</v>
      </c>
      <c r="H420" s="24">
        <v>229.9</v>
      </c>
      <c r="I420" s="24" t="s">
        <v>73</v>
      </c>
      <c r="J420" s="24" t="s">
        <v>73</v>
      </c>
      <c r="K420" s="24">
        <v>-26.44</v>
      </c>
      <c r="L420" s="24" t="s">
        <v>73</v>
      </c>
      <c r="M420" s="24">
        <v>-48.05</v>
      </c>
      <c r="N420" s="2" t="s">
        <v>73</v>
      </c>
      <c r="O420" s="2" t="s">
        <v>73</v>
      </c>
      <c r="P420" s="24">
        <v>7</v>
      </c>
      <c r="Q420" s="24" t="s">
        <v>73</v>
      </c>
      <c r="R420" s="24">
        <v>162.41</v>
      </c>
      <c r="S420" s="2" t="s">
        <v>311</v>
      </c>
      <c r="T420" s="2" t="s">
        <v>75</v>
      </c>
      <c r="U420" s="2" t="s">
        <v>75</v>
      </c>
      <c r="V420" s="2" t="s">
        <v>150</v>
      </c>
      <c r="W420" s="2" t="s">
        <v>151</v>
      </c>
      <c r="X420" s="2" t="s">
        <v>78</v>
      </c>
      <c r="Y420" s="2" t="s">
        <v>79</v>
      </c>
      <c r="Z420" s="2" t="s">
        <v>152</v>
      </c>
      <c r="AA420" s="2" t="s">
        <v>153</v>
      </c>
      <c r="AB420" s="24">
        <v>229.9</v>
      </c>
      <c r="AC420" s="24" t="s">
        <v>81</v>
      </c>
      <c r="AD420" s="2" t="s">
        <v>82</v>
      </c>
      <c r="AE420" s="2" t="s">
        <v>4416</v>
      </c>
      <c r="AF420" s="2" t="s">
        <v>4417</v>
      </c>
      <c r="AG420" s="2" t="s">
        <v>4418</v>
      </c>
      <c r="AH420" s="2" t="s">
        <v>75</v>
      </c>
      <c r="AI420" s="2" t="s">
        <v>75</v>
      </c>
      <c r="AJ420" s="2" t="s">
        <v>4416</v>
      </c>
      <c r="AK420" s="2" t="s">
        <v>72</v>
      </c>
      <c r="AL420" s="2" t="s">
        <v>4419</v>
      </c>
      <c r="AM420" s="2" t="s">
        <v>4420</v>
      </c>
      <c r="AN420" s="2" t="s">
        <v>3413</v>
      </c>
      <c r="AO420" s="2" t="s">
        <v>433</v>
      </c>
      <c r="AP420" s="2" t="s">
        <v>4421</v>
      </c>
      <c r="AQ420" s="2" t="s">
        <v>91</v>
      </c>
      <c r="AR420" s="2" t="s">
        <v>92</v>
      </c>
      <c r="AS420" s="2" t="s">
        <v>4422</v>
      </c>
      <c r="AT420" s="2" t="s">
        <v>4423</v>
      </c>
      <c r="AU420" s="2" t="s">
        <v>94</v>
      </c>
      <c r="AV420" s="2" t="s">
        <v>4424</v>
      </c>
      <c r="AW420" s="2" t="s">
        <v>75</v>
      </c>
      <c r="AX420" s="24" t="s">
        <v>75</v>
      </c>
      <c r="AY420" s="2" t="s">
        <v>75</v>
      </c>
      <c r="AZ420" s="2" t="s">
        <v>75</v>
      </c>
      <c r="BA420" s="2" t="s">
        <v>75</v>
      </c>
      <c r="BB420" s="2" t="s">
        <v>75</v>
      </c>
      <c r="BC420" s="2" t="s">
        <v>75</v>
      </c>
      <c r="BD420" s="2" t="s">
        <v>75</v>
      </c>
      <c r="BE420" s="2" t="s">
        <v>75</v>
      </c>
      <c r="BF420" s="2" t="s">
        <v>75</v>
      </c>
      <c r="BG420" s="2" t="s">
        <v>75</v>
      </c>
      <c r="BH420" s="2" t="s">
        <v>75</v>
      </c>
      <c r="BI420" s="2" t="s">
        <v>75</v>
      </c>
      <c r="BJ420" s="2" t="s">
        <v>75</v>
      </c>
      <c r="BK420" s="24" t="s">
        <v>73</v>
      </c>
      <c r="BL420" s="2" t="s">
        <v>72</v>
      </c>
      <c r="BM420" s="2" t="s">
        <v>73</v>
      </c>
      <c r="BN420" s="2" t="s">
        <v>72</v>
      </c>
    </row>
    <row r="421" spans="1:66" ht="22.5" customHeight="1" x14ac:dyDescent="0.25">
      <c r="A421" s="23" t="s">
        <v>4425</v>
      </c>
      <c r="B421" s="2" t="s">
        <v>4426</v>
      </c>
      <c r="C421" s="2" t="s">
        <v>98</v>
      </c>
      <c r="D421" s="2" t="s">
        <v>3537</v>
      </c>
      <c r="E421" s="2" t="s">
        <v>71</v>
      </c>
      <c r="F421" s="2" t="s">
        <v>72</v>
      </c>
      <c r="G421" s="24">
        <v>1</v>
      </c>
      <c r="H421" s="24">
        <v>229.9</v>
      </c>
      <c r="I421" s="24" t="s">
        <v>73</v>
      </c>
      <c r="J421" s="24" t="s">
        <v>73</v>
      </c>
      <c r="K421" s="24">
        <v>-26.44</v>
      </c>
      <c r="L421" s="24" t="s">
        <v>73</v>
      </c>
      <c r="M421" s="24">
        <v>-48.05</v>
      </c>
      <c r="N421" s="2" t="s">
        <v>73</v>
      </c>
      <c r="O421" s="2" t="s">
        <v>73</v>
      </c>
      <c r="P421" s="24">
        <v>7</v>
      </c>
      <c r="Q421" s="24" t="s">
        <v>73</v>
      </c>
      <c r="R421" s="24">
        <v>162.41</v>
      </c>
      <c r="S421" s="2" t="s">
        <v>311</v>
      </c>
      <c r="T421" s="2" t="s">
        <v>75</v>
      </c>
      <c r="U421" s="2" t="s">
        <v>75</v>
      </c>
      <c r="V421" s="2" t="s">
        <v>150</v>
      </c>
      <c r="W421" s="2" t="s">
        <v>151</v>
      </c>
      <c r="X421" s="2" t="s">
        <v>78</v>
      </c>
      <c r="Y421" s="2" t="s">
        <v>79</v>
      </c>
      <c r="Z421" s="2" t="s">
        <v>152</v>
      </c>
      <c r="AA421" s="2" t="s">
        <v>153</v>
      </c>
      <c r="AB421" s="24">
        <v>229.9</v>
      </c>
      <c r="AC421" s="24" t="s">
        <v>81</v>
      </c>
      <c r="AD421" s="2" t="s">
        <v>82</v>
      </c>
      <c r="AE421" s="2" t="s">
        <v>4427</v>
      </c>
      <c r="AF421" s="2" t="s">
        <v>4428</v>
      </c>
      <c r="AG421" s="2" t="s">
        <v>4429</v>
      </c>
      <c r="AH421" s="2" t="s">
        <v>75</v>
      </c>
      <c r="AI421" s="2" t="s">
        <v>75</v>
      </c>
      <c r="AJ421" s="2" t="s">
        <v>4427</v>
      </c>
      <c r="AK421" s="2" t="s">
        <v>72</v>
      </c>
      <c r="AL421" s="2" t="s">
        <v>4430</v>
      </c>
      <c r="AM421" s="2" t="s">
        <v>4431</v>
      </c>
      <c r="AN421" s="2" t="s">
        <v>4432</v>
      </c>
      <c r="AO421" s="2" t="s">
        <v>582</v>
      </c>
      <c r="AP421" s="2" t="s">
        <v>4433</v>
      </c>
      <c r="AQ421" s="2" t="s">
        <v>91</v>
      </c>
      <c r="AR421" s="2" t="s">
        <v>92</v>
      </c>
      <c r="AS421" s="2" t="s">
        <v>4434</v>
      </c>
      <c r="AT421" s="2" t="s">
        <v>4435</v>
      </c>
      <c r="AU421" s="2" t="s">
        <v>94</v>
      </c>
      <c r="AV421" s="2" t="s">
        <v>4436</v>
      </c>
      <c r="AW421" s="2" t="s">
        <v>75</v>
      </c>
      <c r="AX421" s="24" t="s">
        <v>75</v>
      </c>
      <c r="AY421" s="2" t="s">
        <v>75</v>
      </c>
      <c r="AZ421" s="2" t="s">
        <v>75</v>
      </c>
      <c r="BA421" s="2" t="s">
        <v>75</v>
      </c>
      <c r="BB421" s="2" t="s">
        <v>75</v>
      </c>
      <c r="BC421" s="2" t="s">
        <v>75</v>
      </c>
      <c r="BD421" s="2" t="s">
        <v>75</v>
      </c>
      <c r="BE421" s="2" t="s">
        <v>75</v>
      </c>
      <c r="BF421" s="2" t="s">
        <v>75</v>
      </c>
      <c r="BG421" s="2" t="s">
        <v>75</v>
      </c>
      <c r="BH421" s="2" t="s">
        <v>75</v>
      </c>
      <c r="BI421" s="2" t="s">
        <v>75</v>
      </c>
      <c r="BJ421" s="2" t="s">
        <v>75</v>
      </c>
      <c r="BK421" s="24" t="s">
        <v>73</v>
      </c>
      <c r="BL421" s="2" t="s">
        <v>72</v>
      </c>
      <c r="BM421" s="2" t="s">
        <v>73</v>
      </c>
      <c r="BN421" s="2" t="s">
        <v>72</v>
      </c>
    </row>
    <row r="422" spans="1:66" ht="22.5" customHeight="1" x14ac:dyDescent="0.25">
      <c r="A422" s="23" t="s">
        <v>4437</v>
      </c>
      <c r="B422" s="2" t="s">
        <v>4438</v>
      </c>
      <c r="C422" s="2" t="s">
        <v>98</v>
      </c>
      <c r="D422" s="2" t="s">
        <v>4415</v>
      </c>
      <c r="E422" s="2" t="s">
        <v>71</v>
      </c>
      <c r="F422" s="2" t="s">
        <v>72</v>
      </c>
      <c r="G422" s="24">
        <v>2</v>
      </c>
      <c r="H422" s="24">
        <v>521.86</v>
      </c>
      <c r="I422" s="24">
        <v>83.71</v>
      </c>
      <c r="J422" s="24">
        <v>-83.71</v>
      </c>
      <c r="K422" s="24">
        <v>-60.02</v>
      </c>
      <c r="L422" s="24" t="s">
        <v>73</v>
      </c>
      <c r="M422" s="24">
        <v>-98.7</v>
      </c>
      <c r="N422" s="2" t="s">
        <v>73</v>
      </c>
      <c r="O422" s="2" t="s">
        <v>73</v>
      </c>
      <c r="P422" s="24">
        <v>16.14</v>
      </c>
      <c r="Q422" s="24" t="s">
        <v>73</v>
      </c>
      <c r="R422" s="24">
        <v>379.28</v>
      </c>
      <c r="S422" s="2" t="s">
        <v>311</v>
      </c>
      <c r="T422" s="2" t="s">
        <v>75</v>
      </c>
      <c r="U422" s="2" t="s">
        <v>75</v>
      </c>
      <c r="V422" s="2" t="s">
        <v>150</v>
      </c>
      <c r="W422" s="2" t="s">
        <v>515</v>
      </c>
      <c r="X422" s="2" t="s">
        <v>78</v>
      </c>
      <c r="Y422" s="2" t="s">
        <v>79</v>
      </c>
      <c r="Z422" s="2" t="s">
        <v>516</v>
      </c>
      <c r="AA422" s="2" t="s">
        <v>314</v>
      </c>
      <c r="AB422" s="24">
        <v>260.93</v>
      </c>
      <c r="AC422" s="24" t="s">
        <v>81</v>
      </c>
      <c r="AD422" s="2" t="s">
        <v>82</v>
      </c>
      <c r="AE422" s="2" t="s">
        <v>4439</v>
      </c>
      <c r="AF422" s="2" t="s">
        <v>4440</v>
      </c>
      <c r="AG422" s="2" t="s">
        <v>4441</v>
      </c>
      <c r="AH422" s="2" t="s">
        <v>75</v>
      </c>
      <c r="AI422" s="2" t="s">
        <v>75</v>
      </c>
      <c r="AJ422" s="2" t="s">
        <v>4439</v>
      </c>
      <c r="AK422" s="2" t="s">
        <v>72</v>
      </c>
      <c r="AL422" s="2" t="s">
        <v>4442</v>
      </c>
      <c r="AM422" s="2" t="s">
        <v>4443</v>
      </c>
      <c r="AN422" s="2" t="s">
        <v>2447</v>
      </c>
      <c r="AO422" s="2" t="s">
        <v>160</v>
      </c>
      <c r="AP422" s="2" t="s">
        <v>4444</v>
      </c>
      <c r="AQ422" s="2" t="s">
        <v>91</v>
      </c>
      <c r="AR422" s="2" t="s">
        <v>92</v>
      </c>
      <c r="AS422" s="2" t="s">
        <v>4445</v>
      </c>
      <c r="AT422" s="2" t="s">
        <v>4446</v>
      </c>
      <c r="AU422" s="2" t="s">
        <v>94</v>
      </c>
      <c r="AV422" s="2" t="s">
        <v>4447</v>
      </c>
      <c r="AW422" s="2" t="s">
        <v>75</v>
      </c>
      <c r="AX422" s="24" t="s">
        <v>75</v>
      </c>
      <c r="AY422" s="2" t="s">
        <v>75</v>
      </c>
      <c r="AZ422" s="2" t="s">
        <v>75</v>
      </c>
      <c r="BA422" s="2" t="s">
        <v>75</v>
      </c>
      <c r="BB422" s="2" t="s">
        <v>75</v>
      </c>
      <c r="BC422" s="2" t="s">
        <v>75</v>
      </c>
      <c r="BD422" s="2" t="s">
        <v>75</v>
      </c>
      <c r="BE422" s="2" t="s">
        <v>75</v>
      </c>
      <c r="BF422" s="2" t="s">
        <v>75</v>
      </c>
      <c r="BG422" s="2" t="s">
        <v>75</v>
      </c>
      <c r="BH422" s="2" t="s">
        <v>75</v>
      </c>
      <c r="BI422" s="2" t="s">
        <v>75</v>
      </c>
      <c r="BJ422" s="2" t="s">
        <v>75</v>
      </c>
      <c r="BK422" s="24" t="s">
        <v>73</v>
      </c>
      <c r="BL422" s="2" t="s">
        <v>72</v>
      </c>
      <c r="BM422" s="2" t="s">
        <v>73</v>
      </c>
      <c r="BN422" s="2" t="s">
        <v>72</v>
      </c>
    </row>
    <row r="423" spans="1:66" ht="22.5" customHeight="1" x14ac:dyDescent="0.25">
      <c r="A423" s="23" t="s">
        <v>4448</v>
      </c>
      <c r="B423" s="2" t="s">
        <v>4449</v>
      </c>
      <c r="C423" s="2" t="s">
        <v>98</v>
      </c>
      <c r="D423" s="2" t="s">
        <v>4415</v>
      </c>
      <c r="E423" s="2" t="s">
        <v>71</v>
      </c>
      <c r="F423" s="2" t="s">
        <v>72</v>
      </c>
      <c r="G423" s="24">
        <v>1</v>
      </c>
      <c r="H423" s="24">
        <v>239.59</v>
      </c>
      <c r="I423" s="24">
        <v>30.81</v>
      </c>
      <c r="J423" s="24">
        <v>-30.81</v>
      </c>
      <c r="K423" s="24">
        <v>-27.55</v>
      </c>
      <c r="L423" s="24" t="s">
        <v>73</v>
      </c>
      <c r="M423" s="24">
        <v>-48.05</v>
      </c>
      <c r="N423" s="2" t="s">
        <v>73</v>
      </c>
      <c r="O423" s="2" t="s">
        <v>73</v>
      </c>
      <c r="P423" s="24">
        <v>14.37</v>
      </c>
      <c r="Q423" s="24" t="s">
        <v>73</v>
      </c>
      <c r="R423" s="24">
        <v>178.36</v>
      </c>
      <c r="S423" s="2" t="s">
        <v>311</v>
      </c>
      <c r="T423" s="2" t="s">
        <v>75</v>
      </c>
      <c r="U423" s="2" t="s">
        <v>71</v>
      </c>
      <c r="V423" s="2" t="s">
        <v>387</v>
      </c>
      <c r="W423" s="2" t="s">
        <v>1339</v>
      </c>
      <c r="X423" s="2" t="s">
        <v>78</v>
      </c>
      <c r="Y423" s="2" t="s">
        <v>79</v>
      </c>
      <c r="Z423" s="2" t="s">
        <v>1340</v>
      </c>
      <c r="AA423" s="2" t="s">
        <v>153</v>
      </c>
      <c r="AB423" s="24">
        <v>239.59</v>
      </c>
      <c r="AC423" s="24" t="s">
        <v>81</v>
      </c>
      <c r="AD423" s="2" t="s">
        <v>82</v>
      </c>
      <c r="AE423" s="2" t="s">
        <v>4450</v>
      </c>
      <c r="AF423" s="2" t="s">
        <v>4451</v>
      </c>
      <c r="AG423" s="2" t="s">
        <v>4452</v>
      </c>
      <c r="AH423" s="2" t="s">
        <v>75</v>
      </c>
      <c r="AI423" s="2" t="s">
        <v>75</v>
      </c>
      <c r="AJ423" s="2" t="s">
        <v>4450</v>
      </c>
      <c r="AK423" s="2" t="s">
        <v>72</v>
      </c>
      <c r="AL423" s="2" t="s">
        <v>4453</v>
      </c>
      <c r="AM423" s="2" t="s">
        <v>4454</v>
      </c>
      <c r="AN423" s="2" t="s">
        <v>160</v>
      </c>
      <c r="AO423" s="2" t="s">
        <v>160</v>
      </c>
      <c r="AP423" s="2" t="s">
        <v>4455</v>
      </c>
      <c r="AQ423" s="2" t="s">
        <v>91</v>
      </c>
      <c r="AR423" s="2" t="s">
        <v>92</v>
      </c>
      <c r="AS423" s="2" t="s">
        <v>4456</v>
      </c>
      <c r="AT423" s="2" t="s">
        <v>4457</v>
      </c>
      <c r="AU423" s="2" t="s">
        <v>94</v>
      </c>
      <c r="AV423" s="2" t="s">
        <v>4458</v>
      </c>
      <c r="AW423" s="2" t="s">
        <v>75</v>
      </c>
      <c r="AX423" s="24" t="s">
        <v>75</v>
      </c>
      <c r="AY423" s="2" t="s">
        <v>75</v>
      </c>
      <c r="AZ423" s="2" t="s">
        <v>75</v>
      </c>
      <c r="BA423" s="2" t="s">
        <v>75</v>
      </c>
      <c r="BB423" s="2" t="s">
        <v>75</v>
      </c>
      <c r="BC423" s="2" t="s">
        <v>75</v>
      </c>
      <c r="BD423" s="2" t="s">
        <v>75</v>
      </c>
      <c r="BE423" s="2" t="s">
        <v>75</v>
      </c>
      <c r="BF423" s="2" t="s">
        <v>75</v>
      </c>
      <c r="BG423" s="2" t="s">
        <v>75</v>
      </c>
      <c r="BH423" s="2" t="s">
        <v>75</v>
      </c>
      <c r="BI423" s="2" t="s">
        <v>75</v>
      </c>
      <c r="BJ423" s="2" t="s">
        <v>75</v>
      </c>
      <c r="BK423" s="24" t="s">
        <v>73</v>
      </c>
      <c r="BL423" s="2" t="s">
        <v>72</v>
      </c>
      <c r="BM423" s="2" t="s">
        <v>73</v>
      </c>
      <c r="BN423" s="2" t="s">
        <v>72</v>
      </c>
    </row>
    <row r="424" spans="1:66" ht="22.5" customHeight="1" x14ac:dyDescent="0.25">
      <c r="A424" s="23" t="s">
        <v>4459</v>
      </c>
      <c r="B424" s="2" t="s">
        <v>4460</v>
      </c>
      <c r="C424" s="2" t="s">
        <v>98</v>
      </c>
      <c r="D424" s="2" t="s">
        <v>3832</v>
      </c>
      <c r="E424" s="2" t="s">
        <v>71</v>
      </c>
      <c r="F424" s="2" t="s">
        <v>72</v>
      </c>
      <c r="G424" s="24">
        <v>1</v>
      </c>
      <c r="H424" s="24">
        <v>26.87</v>
      </c>
      <c r="I424" s="24" t="s">
        <v>73</v>
      </c>
      <c r="J424" s="24" t="s">
        <v>73</v>
      </c>
      <c r="K424" s="24">
        <v>-3.09</v>
      </c>
      <c r="L424" s="24" t="s">
        <v>73</v>
      </c>
      <c r="M424" s="24">
        <v>-6.75</v>
      </c>
      <c r="N424" s="2" t="s">
        <v>73</v>
      </c>
      <c r="O424" s="2" t="s">
        <v>73</v>
      </c>
      <c r="P424" s="24">
        <v>0.8</v>
      </c>
      <c r="Q424" s="24" t="s">
        <v>73</v>
      </c>
      <c r="R424" s="24">
        <v>17.829999999999998</v>
      </c>
      <c r="S424" s="2" t="s">
        <v>311</v>
      </c>
      <c r="T424" s="2" t="s">
        <v>75</v>
      </c>
      <c r="U424" s="2" t="s">
        <v>71</v>
      </c>
      <c r="V424" s="2" t="s">
        <v>2277</v>
      </c>
      <c r="W424" s="2" t="s">
        <v>2278</v>
      </c>
      <c r="X424" s="2" t="s">
        <v>78</v>
      </c>
      <c r="Y424" s="2" t="s">
        <v>79</v>
      </c>
      <c r="Z424" s="2" t="s">
        <v>2807</v>
      </c>
      <c r="AA424" s="2" t="s">
        <v>75</v>
      </c>
      <c r="AB424" s="24">
        <v>26.87</v>
      </c>
      <c r="AC424" s="24" t="s">
        <v>81</v>
      </c>
      <c r="AD424" s="2" t="s">
        <v>82</v>
      </c>
      <c r="AE424" s="2" t="s">
        <v>4461</v>
      </c>
      <c r="AF424" s="2" t="s">
        <v>4462</v>
      </c>
      <c r="AG424" s="2" t="s">
        <v>4463</v>
      </c>
      <c r="AH424" s="2" t="s">
        <v>75</v>
      </c>
      <c r="AI424" s="2" t="s">
        <v>75</v>
      </c>
      <c r="AJ424" s="2" t="s">
        <v>4461</v>
      </c>
      <c r="AK424" s="2" t="s">
        <v>72</v>
      </c>
      <c r="AL424" s="2" t="s">
        <v>4464</v>
      </c>
      <c r="AM424" s="2" t="s">
        <v>4465</v>
      </c>
      <c r="AN424" s="2" t="s">
        <v>796</v>
      </c>
      <c r="AO424" s="2" t="s">
        <v>797</v>
      </c>
      <c r="AP424" s="2" t="s">
        <v>4466</v>
      </c>
      <c r="AQ424" s="2" t="s">
        <v>91</v>
      </c>
      <c r="AR424" s="2" t="s">
        <v>92</v>
      </c>
      <c r="AS424" s="2" t="s">
        <v>4467</v>
      </c>
      <c r="AT424" s="2" t="s">
        <v>4468</v>
      </c>
      <c r="AU424" s="2" t="s">
        <v>94</v>
      </c>
      <c r="AV424" s="2" t="s">
        <v>4469</v>
      </c>
      <c r="AW424" s="2" t="s">
        <v>75</v>
      </c>
      <c r="AX424" s="24" t="s">
        <v>75</v>
      </c>
      <c r="AY424" s="2" t="s">
        <v>75</v>
      </c>
      <c r="AZ424" s="2" t="s">
        <v>75</v>
      </c>
      <c r="BA424" s="2" t="s">
        <v>75</v>
      </c>
      <c r="BB424" s="2" t="s">
        <v>75</v>
      </c>
      <c r="BC424" s="2" t="s">
        <v>75</v>
      </c>
      <c r="BD424" s="2" t="s">
        <v>75</v>
      </c>
      <c r="BE424" s="2" t="s">
        <v>75</v>
      </c>
      <c r="BF424" s="2" t="s">
        <v>75</v>
      </c>
      <c r="BG424" s="2" t="s">
        <v>75</v>
      </c>
      <c r="BH424" s="2" t="s">
        <v>75</v>
      </c>
      <c r="BI424" s="2" t="s">
        <v>75</v>
      </c>
      <c r="BJ424" s="2" t="s">
        <v>75</v>
      </c>
      <c r="BK424" s="24" t="s">
        <v>73</v>
      </c>
      <c r="BL424" s="2" t="s">
        <v>72</v>
      </c>
      <c r="BM424" s="2" t="s">
        <v>73</v>
      </c>
      <c r="BN424" s="2" t="s">
        <v>72</v>
      </c>
    </row>
    <row r="425" spans="1:66" ht="22.5" customHeight="1" x14ac:dyDescent="0.25">
      <c r="A425" s="23" t="s">
        <v>4470</v>
      </c>
      <c r="B425" s="2" t="s">
        <v>4471</v>
      </c>
      <c r="C425" s="2" t="s">
        <v>98</v>
      </c>
      <c r="D425" s="2" t="s">
        <v>4472</v>
      </c>
      <c r="E425" s="2" t="s">
        <v>71</v>
      </c>
      <c r="F425" s="2" t="s">
        <v>72</v>
      </c>
      <c r="G425" s="24">
        <v>1</v>
      </c>
      <c r="H425" s="24">
        <v>245.31</v>
      </c>
      <c r="I425" s="24" t="s">
        <v>73</v>
      </c>
      <c r="J425" s="24" t="s">
        <v>73</v>
      </c>
      <c r="K425" s="24">
        <v>-40.479999999999997</v>
      </c>
      <c r="L425" s="24" t="s">
        <v>73</v>
      </c>
      <c r="M425" s="24">
        <v>-49.35</v>
      </c>
      <c r="N425" s="2" t="s">
        <v>73</v>
      </c>
      <c r="O425" s="2" t="s">
        <v>73</v>
      </c>
      <c r="P425" s="24">
        <v>7.59</v>
      </c>
      <c r="Q425" s="24" t="s">
        <v>73</v>
      </c>
      <c r="R425" s="24">
        <v>163.07</v>
      </c>
      <c r="S425" s="2" t="s">
        <v>311</v>
      </c>
      <c r="T425" s="2" t="s">
        <v>75</v>
      </c>
      <c r="U425" s="2" t="s">
        <v>75</v>
      </c>
      <c r="V425" s="2" t="s">
        <v>150</v>
      </c>
      <c r="W425" s="2" t="s">
        <v>312</v>
      </c>
      <c r="X425" s="2" t="s">
        <v>78</v>
      </c>
      <c r="Y425" s="2" t="s">
        <v>79</v>
      </c>
      <c r="Z425" s="2" t="s">
        <v>313</v>
      </c>
      <c r="AA425" s="2" t="s">
        <v>314</v>
      </c>
      <c r="AB425" s="24">
        <v>245.31</v>
      </c>
      <c r="AC425" s="24" t="s">
        <v>171</v>
      </c>
      <c r="AD425" s="2" t="s">
        <v>82</v>
      </c>
      <c r="AE425" s="2" t="s">
        <v>4473</v>
      </c>
      <c r="AF425" s="2" t="s">
        <v>4474</v>
      </c>
      <c r="AG425" s="2" t="s">
        <v>4475</v>
      </c>
      <c r="AH425" s="2" t="s">
        <v>75</v>
      </c>
      <c r="AI425" s="2" t="s">
        <v>75</v>
      </c>
      <c r="AJ425" s="2" t="s">
        <v>4473</v>
      </c>
      <c r="AK425" s="2" t="s">
        <v>72</v>
      </c>
      <c r="AL425" s="2" t="s">
        <v>4476</v>
      </c>
      <c r="AM425" s="2" t="s">
        <v>4477</v>
      </c>
      <c r="AN425" s="2" t="s">
        <v>4478</v>
      </c>
      <c r="AO425" s="2" t="s">
        <v>160</v>
      </c>
      <c r="AP425" s="2" t="s">
        <v>4479</v>
      </c>
      <c r="AQ425" s="2" t="s">
        <v>91</v>
      </c>
      <c r="AR425" s="2" t="s">
        <v>92</v>
      </c>
      <c r="AS425" s="2" t="s">
        <v>4434</v>
      </c>
      <c r="AT425" s="2" t="s">
        <v>4480</v>
      </c>
      <c r="AU425" s="2" t="s">
        <v>94</v>
      </c>
      <c r="AV425" s="2" t="s">
        <v>4481</v>
      </c>
      <c r="AW425" s="2" t="s">
        <v>75</v>
      </c>
      <c r="AX425" s="24" t="s">
        <v>75</v>
      </c>
      <c r="AY425" s="2" t="s">
        <v>75</v>
      </c>
      <c r="AZ425" s="2" t="s">
        <v>75</v>
      </c>
      <c r="BA425" s="2" t="s">
        <v>75</v>
      </c>
      <c r="BB425" s="2" t="s">
        <v>75</v>
      </c>
      <c r="BC425" s="2" t="s">
        <v>75</v>
      </c>
      <c r="BD425" s="2" t="s">
        <v>75</v>
      </c>
      <c r="BE425" s="2" t="s">
        <v>75</v>
      </c>
      <c r="BF425" s="2" t="s">
        <v>75</v>
      </c>
      <c r="BG425" s="2" t="s">
        <v>75</v>
      </c>
      <c r="BH425" s="2" t="s">
        <v>75</v>
      </c>
      <c r="BI425" s="2" t="s">
        <v>75</v>
      </c>
      <c r="BJ425" s="2" t="s">
        <v>75</v>
      </c>
      <c r="BK425" s="24" t="s">
        <v>73</v>
      </c>
      <c r="BL425" s="2" t="s">
        <v>72</v>
      </c>
      <c r="BM425" s="2" t="s">
        <v>73</v>
      </c>
      <c r="BN425" s="2" t="s">
        <v>72</v>
      </c>
    </row>
    <row r="426" spans="1:66" ht="22.5" customHeight="1" x14ac:dyDescent="0.25">
      <c r="A426" s="23" t="s">
        <v>4482</v>
      </c>
      <c r="B426" s="2" t="s">
        <v>4483</v>
      </c>
      <c r="C426" s="2" t="s">
        <v>98</v>
      </c>
      <c r="D426" s="2" t="s">
        <v>4386</v>
      </c>
      <c r="E426" s="2" t="s">
        <v>71</v>
      </c>
      <c r="F426" s="2" t="s">
        <v>72</v>
      </c>
      <c r="G426" s="24">
        <v>12</v>
      </c>
      <c r="H426" s="24">
        <v>261.48</v>
      </c>
      <c r="I426" s="24" t="s">
        <v>73</v>
      </c>
      <c r="J426" s="24" t="s">
        <v>73</v>
      </c>
      <c r="K426" s="24">
        <v>-109.92</v>
      </c>
      <c r="L426" s="24" t="s">
        <v>73</v>
      </c>
      <c r="M426" s="24" t="s">
        <v>73</v>
      </c>
      <c r="N426" s="2" t="s">
        <v>73</v>
      </c>
      <c r="O426" s="2" t="s">
        <v>73</v>
      </c>
      <c r="P426" s="24">
        <v>24.32</v>
      </c>
      <c r="Q426" s="24" t="s">
        <v>73</v>
      </c>
      <c r="R426" s="24">
        <v>175.88</v>
      </c>
      <c r="S426" s="2" t="s">
        <v>311</v>
      </c>
      <c r="T426" s="2" t="s">
        <v>75</v>
      </c>
      <c r="U426" s="2" t="s">
        <v>75</v>
      </c>
      <c r="V426" s="2" t="s">
        <v>832</v>
      </c>
      <c r="W426" s="2" t="s">
        <v>4484</v>
      </c>
      <c r="X426" s="2" t="s">
        <v>78</v>
      </c>
      <c r="Y426" s="2" t="s">
        <v>79</v>
      </c>
      <c r="Z426" s="2" t="s">
        <v>4485</v>
      </c>
      <c r="AA426" s="2" t="s">
        <v>724</v>
      </c>
      <c r="AB426" s="24">
        <v>21.79</v>
      </c>
      <c r="AC426" s="24" t="s">
        <v>81</v>
      </c>
      <c r="AD426" s="2" t="s">
        <v>154</v>
      </c>
      <c r="AE426" s="2" t="s">
        <v>4486</v>
      </c>
      <c r="AF426" s="2" t="s">
        <v>4487</v>
      </c>
      <c r="AG426" s="2" t="s">
        <v>4488</v>
      </c>
      <c r="AH426" s="2" t="s">
        <v>75</v>
      </c>
      <c r="AI426" s="2" t="s">
        <v>75</v>
      </c>
      <c r="AJ426" s="2" t="s">
        <v>4486</v>
      </c>
      <c r="AK426" s="2" t="s">
        <v>72</v>
      </c>
      <c r="AL426" s="2" t="s">
        <v>4489</v>
      </c>
      <c r="AM426" s="2" t="s">
        <v>4490</v>
      </c>
      <c r="AN426" s="2" t="s">
        <v>1790</v>
      </c>
      <c r="AO426" s="2" t="s">
        <v>160</v>
      </c>
      <c r="AP426" s="2" t="s">
        <v>4491</v>
      </c>
      <c r="AQ426" s="2" t="s">
        <v>91</v>
      </c>
      <c r="AR426" s="2" t="s">
        <v>162</v>
      </c>
      <c r="AS426" s="2" t="s">
        <v>4492</v>
      </c>
      <c r="AT426" s="2" t="s">
        <v>4493</v>
      </c>
      <c r="AU426" s="2" t="s">
        <v>4494</v>
      </c>
      <c r="AV426" s="2" t="s">
        <v>4495</v>
      </c>
      <c r="AW426" s="2" t="s">
        <v>75</v>
      </c>
      <c r="AX426" s="24" t="s">
        <v>75</v>
      </c>
      <c r="AY426" s="2" t="s">
        <v>75</v>
      </c>
      <c r="AZ426" s="2" t="s">
        <v>75</v>
      </c>
      <c r="BA426" s="2" t="s">
        <v>75</v>
      </c>
      <c r="BB426" s="2" t="s">
        <v>75</v>
      </c>
      <c r="BC426" s="2" t="s">
        <v>75</v>
      </c>
      <c r="BD426" s="2" t="s">
        <v>75</v>
      </c>
      <c r="BE426" s="2" t="s">
        <v>75</v>
      </c>
      <c r="BF426" s="2" t="s">
        <v>75</v>
      </c>
      <c r="BG426" s="2" t="s">
        <v>75</v>
      </c>
      <c r="BH426" s="2" t="s">
        <v>75</v>
      </c>
      <c r="BI426" s="2" t="s">
        <v>75</v>
      </c>
      <c r="BJ426" s="2" t="s">
        <v>75</v>
      </c>
      <c r="BK426" s="24" t="s">
        <v>73</v>
      </c>
      <c r="BL426" s="2" t="s">
        <v>72</v>
      </c>
      <c r="BM426" s="2" t="s">
        <v>73</v>
      </c>
      <c r="BN426" s="2" t="s">
        <v>72</v>
      </c>
    </row>
    <row r="427" spans="1:66" ht="22.5" customHeight="1" x14ac:dyDescent="0.25">
      <c r="A427" s="23" t="s">
        <v>4496</v>
      </c>
      <c r="B427" s="2" t="s">
        <v>4497</v>
      </c>
      <c r="C427" s="2" t="s">
        <v>98</v>
      </c>
      <c r="D427" s="2" t="s">
        <v>3288</v>
      </c>
      <c r="E427" s="2" t="s">
        <v>71</v>
      </c>
      <c r="F427" s="2" t="s">
        <v>72</v>
      </c>
      <c r="G427" s="24">
        <v>1</v>
      </c>
      <c r="H427" s="24">
        <v>193.9</v>
      </c>
      <c r="I427" s="24" t="s">
        <v>73</v>
      </c>
      <c r="J427" s="24" t="s">
        <v>73</v>
      </c>
      <c r="K427" s="24">
        <v>-22.3</v>
      </c>
      <c r="L427" s="24" t="s">
        <v>73</v>
      </c>
      <c r="M427" s="24">
        <v>-40.049999999999997</v>
      </c>
      <c r="N427" s="2" t="s">
        <v>73</v>
      </c>
      <c r="O427" s="2" t="s">
        <v>73</v>
      </c>
      <c r="P427" s="24">
        <v>8.51</v>
      </c>
      <c r="Q427" s="24" t="s">
        <v>73</v>
      </c>
      <c r="R427" s="24">
        <v>140.06</v>
      </c>
      <c r="S427" s="2" t="s">
        <v>311</v>
      </c>
      <c r="T427" s="2" t="s">
        <v>75</v>
      </c>
      <c r="U427" s="2" t="s">
        <v>75</v>
      </c>
      <c r="V427" s="2" t="s">
        <v>294</v>
      </c>
      <c r="W427" s="2" t="s">
        <v>295</v>
      </c>
      <c r="X427" s="2" t="s">
        <v>78</v>
      </c>
      <c r="Y427" s="2" t="s">
        <v>79</v>
      </c>
      <c r="Z427" s="2" t="s">
        <v>296</v>
      </c>
      <c r="AA427" s="2" t="s">
        <v>297</v>
      </c>
      <c r="AB427" s="24">
        <v>193.9</v>
      </c>
      <c r="AC427" s="24" t="s">
        <v>81</v>
      </c>
      <c r="AD427" s="2" t="s">
        <v>82</v>
      </c>
      <c r="AE427" s="2" t="s">
        <v>4498</v>
      </c>
      <c r="AF427" s="2" t="s">
        <v>4499</v>
      </c>
      <c r="AG427" s="2" t="s">
        <v>4500</v>
      </c>
      <c r="AH427" s="2" t="s">
        <v>75</v>
      </c>
      <c r="AI427" s="2" t="s">
        <v>75</v>
      </c>
      <c r="AJ427" s="2" t="s">
        <v>4498</v>
      </c>
      <c r="AK427" s="2" t="s">
        <v>72</v>
      </c>
      <c r="AL427" s="2" t="s">
        <v>4501</v>
      </c>
      <c r="AM427" s="2" t="s">
        <v>4502</v>
      </c>
      <c r="AN427" s="2" t="s">
        <v>4503</v>
      </c>
      <c r="AO427" s="2" t="s">
        <v>582</v>
      </c>
      <c r="AP427" s="2" t="s">
        <v>4504</v>
      </c>
      <c r="AQ427" s="2" t="s">
        <v>91</v>
      </c>
      <c r="AR427" s="2" t="s">
        <v>92</v>
      </c>
      <c r="AS427" s="2" t="s">
        <v>4505</v>
      </c>
      <c r="AT427" s="2" t="s">
        <v>4506</v>
      </c>
      <c r="AU427" s="2" t="s">
        <v>94</v>
      </c>
      <c r="AV427" s="2" t="s">
        <v>4507</v>
      </c>
      <c r="AW427" s="2" t="s">
        <v>75</v>
      </c>
      <c r="AX427" s="24" t="s">
        <v>75</v>
      </c>
      <c r="AY427" s="2" t="s">
        <v>75</v>
      </c>
      <c r="AZ427" s="2" t="s">
        <v>75</v>
      </c>
      <c r="BA427" s="2" t="s">
        <v>75</v>
      </c>
      <c r="BB427" s="2" t="s">
        <v>75</v>
      </c>
      <c r="BC427" s="2" t="s">
        <v>75</v>
      </c>
      <c r="BD427" s="2" t="s">
        <v>75</v>
      </c>
      <c r="BE427" s="2" t="s">
        <v>75</v>
      </c>
      <c r="BF427" s="2" t="s">
        <v>75</v>
      </c>
      <c r="BG427" s="2" t="s">
        <v>75</v>
      </c>
      <c r="BH427" s="2" t="s">
        <v>75</v>
      </c>
      <c r="BI427" s="2" t="s">
        <v>75</v>
      </c>
      <c r="BJ427" s="2" t="s">
        <v>75</v>
      </c>
      <c r="BK427" s="24" t="s">
        <v>73</v>
      </c>
      <c r="BL427" s="2" t="s">
        <v>72</v>
      </c>
      <c r="BM427" s="2" t="s">
        <v>73</v>
      </c>
      <c r="BN427" s="2" t="s">
        <v>72</v>
      </c>
    </row>
    <row r="428" spans="1:66" ht="22.5" customHeight="1" x14ac:dyDescent="0.25">
      <c r="A428" s="23" t="s">
        <v>4508</v>
      </c>
      <c r="B428" s="2" t="s">
        <v>4509</v>
      </c>
      <c r="C428" s="2" t="s">
        <v>849</v>
      </c>
      <c r="D428" s="2" t="s">
        <v>850</v>
      </c>
      <c r="E428" s="2" t="s">
        <v>71</v>
      </c>
      <c r="F428" s="2" t="s">
        <v>72</v>
      </c>
      <c r="G428" s="24">
        <v>1</v>
      </c>
      <c r="H428" s="24">
        <v>229.9</v>
      </c>
      <c r="I428" s="24" t="s">
        <v>73</v>
      </c>
      <c r="J428" s="24" t="s">
        <v>73</v>
      </c>
      <c r="K428" s="24">
        <v>-26.44</v>
      </c>
      <c r="L428" s="24" t="s">
        <v>73</v>
      </c>
      <c r="M428" s="24">
        <v>-48.05</v>
      </c>
      <c r="N428" s="2" t="s">
        <v>73</v>
      </c>
      <c r="O428" s="2" t="s">
        <v>73</v>
      </c>
      <c r="P428" s="24">
        <v>7</v>
      </c>
      <c r="Q428" s="24">
        <v>-210.46</v>
      </c>
      <c r="R428" s="24">
        <v>-48.05</v>
      </c>
      <c r="S428" s="2" t="s">
        <v>311</v>
      </c>
      <c r="T428" s="2" t="s">
        <v>75</v>
      </c>
      <c r="U428" s="2" t="s">
        <v>75</v>
      </c>
      <c r="V428" s="2" t="s">
        <v>150</v>
      </c>
      <c r="W428" s="2" t="s">
        <v>151</v>
      </c>
      <c r="X428" s="2" t="s">
        <v>78</v>
      </c>
      <c r="Y428" s="2" t="s">
        <v>79</v>
      </c>
      <c r="Z428" s="2" t="s">
        <v>152</v>
      </c>
      <c r="AA428" s="2" t="s">
        <v>153</v>
      </c>
      <c r="AB428" s="24">
        <v>229.9</v>
      </c>
      <c r="AC428" s="24" t="s">
        <v>81</v>
      </c>
      <c r="AD428" s="2" t="s">
        <v>82</v>
      </c>
      <c r="AE428" s="2" t="s">
        <v>4510</v>
      </c>
      <c r="AF428" s="2" t="s">
        <v>4511</v>
      </c>
      <c r="AG428" s="2" t="s">
        <v>4512</v>
      </c>
      <c r="AH428" s="2" t="s">
        <v>75</v>
      </c>
      <c r="AI428" s="2" t="s">
        <v>75</v>
      </c>
      <c r="AJ428" s="2" t="s">
        <v>4510</v>
      </c>
      <c r="AK428" s="2" t="s">
        <v>72</v>
      </c>
      <c r="AL428" s="2" t="s">
        <v>4513</v>
      </c>
      <c r="AM428" s="2" t="s">
        <v>4514</v>
      </c>
      <c r="AN428" s="2" t="s">
        <v>4515</v>
      </c>
      <c r="AO428" s="2" t="s">
        <v>365</v>
      </c>
      <c r="AP428" s="2" t="s">
        <v>4516</v>
      </c>
      <c r="AQ428" s="2" t="s">
        <v>91</v>
      </c>
      <c r="AR428" s="2" t="s">
        <v>92</v>
      </c>
      <c r="AS428" s="2" t="s">
        <v>4517</v>
      </c>
      <c r="AT428" s="2" t="s">
        <v>4518</v>
      </c>
      <c r="AU428" s="2" t="s">
        <v>94</v>
      </c>
      <c r="AV428" s="2" t="s">
        <v>4519</v>
      </c>
      <c r="AW428" s="2" t="s">
        <v>75</v>
      </c>
      <c r="AX428" s="24" t="s">
        <v>75</v>
      </c>
      <c r="AY428" s="2" t="s">
        <v>75</v>
      </c>
      <c r="AZ428" s="2" t="s">
        <v>75</v>
      </c>
      <c r="BA428" s="2" t="s">
        <v>75</v>
      </c>
      <c r="BB428" s="2" t="s">
        <v>75</v>
      </c>
      <c r="BC428" s="2" t="s">
        <v>75</v>
      </c>
      <c r="BD428" s="2" t="s">
        <v>75</v>
      </c>
      <c r="BE428" s="2" t="s">
        <v>75</v>
      </c>
      <c r="BF428" s="2" t="s">
        <v>75</v>
      </c>
      <c r="BG428" s="2" t="s">
        <v>75</v>
      </c>
      <c r="BH428" s="2" t="s">
        <v>75</v>
      </c>
      <c r="BI428" s="2" t="s">
        <v>75</v>
      </c>
      <c r="BJ428" s="2" t="s">
        <v>75</v>
      </c>
      <c r="BK428" s="24" t="s">
        <v>73</v>
      </c>
      <c r="BL428" s="2" t="s">
        <v>72</v>
      </c>
      <c r="BM428" s="2">
        <v>1</v>
      </c>
      <c r="BN428" s="2" t="s">
        <v>72</v>
      </c>
    </row>
    <row r="429" spans="1:66" ht="22.5" customHeight="1" x14ac:dyDescent="0.25">
      <c r="A429" s="23" t="s">
        <v>4520</v>
      </c>
      <c r="B429" s="2" t="s">
        <v>4521</v>
      </c>
      <c r="C429" s="2" t="s">
        <v>98</v>
      </c>
      <c r="D429" s="2" t="s">
        <v>3537</v>
      </c>
      <c r="E429" s="2" t="s">
        <v>72</v>
      </c>
      <c r="F429" s="2" t="s">
        <v>72</v>
      </c>
      <c r="G429" s="24">
        <v>1</v>
      </c>
      <c r="H429" s="24">
        <v>250.26</v>
      </c>
      <c r="I429" s="24" t="s">
        <v>73</v>
      </c>
      <c r="J429" s="24" t="s">
        <v>73</v>
      </c>
      <c r="K429" s="24">
        <v>-28.78</v>
      </c>
      <c r="L429" s="24" t="s">
        <v>73</v>
      </c>
      <c r="M429" s="24">
        <v>-48.05</v>
      </c>
      <c r="N429" s="2" t="s">
        <v>73</v>
      </c>
      <c r="O429" s="2" t="s">
        <v>73</v>
      </c>
      <c r="P429" s="24">
        <v>7.74</v>
      </c>
      <c r="Q429" s="24" t="s">
        <v>73</v>
      </c>
      <c r="R429" s="24">
        <v>181.17</v>
      </c>
      <c r="S429" s="2" t="s">
        <v>311</v>
      </c>
      <c r="T429" s="2" t="s">
        <v>75</v>
      </c>
      <c r="U429" s="2" t="s">
        <v>75</v>
      </c>
      <c r="V429" s="2" t="s">
        <v>150</v>
      </c>
      <c r="W429" s="2" t="s">
        <v>545</v>
      </c>
      <c r="X429" s="2" t="s">
        <v>78</v>
      </c>
      <c r="Y429" s="2" t="s">
        <v>79</v>
      </c>
      <c r="Z429" s="2" t="s">
        <v>546</v>
      </c>
      <c r="AA429" s="2" t="s">
        <v>153</v>
      </c>
      <c r="AB429" s="24">
        <v>250.26</v>
      </c>
      <c r="AC429" s="24" t="s">
        <v>81</v>
      </c>
      <c r="AD429" s="2" t="s">
        <v>82</v>
      </c>
      <c r="AE429" s="2" t="s">
        <v>4522</v>
      </c>
      <c r="AF429" s="2" t="s">
        <v>4523</v>
      </c>
      <c r="AG429" s="2" t="s">
        <v>4524</v>
      </c>
      <c r="AH429" s="2" t="s">
        <v>75</v>
      </c>
      <c r="AI429" s="2" t="s">
        <v>75</v>
      </c>
      <c r="AJ429" s="2" t="s">
        <v>4522</v>
      </c>
      <c r="AK429" s="2" t="s">
        <v>72</v>
      </c>
      <c r="AL429" s="2" t="s">
        <v>4525</v>
      </c>
      <c r="AM429" s="2" t="s">
        <v>4526</v>
      </c>
      <c r="AN429" s="2" t="s">
        <v>4527</v>
      </c>
      <c r="AO429" s="2" t="s">
        <v>178</v>
      </c>
      <c r="AP429" s="2" t="s">
        <v>4528</v>
      </c>
      <c r="AQ429" s="2" t="s">
        <v>91</v>
      </c>
      <c r="AR429" s="2" t="s">
        <v>92</v>
      </c>
      <c r="AS429" s="2" t="s">
        <v>4529</v>
      </c>
      <c r="AT429" s="2" t="s">
        <v>4530</v>
      </c>
      <c r="AU429" s="2" t="s">
        <v>94</v>
      </c>
      <c r="AV429" s="2" t="s">
        <v>4531</v>
      </c>
      <c r="AW429" s="2" t="s">
        <v>75</v>
      </c>
      <c r="AX429" s="24" t="s">
        <v>75</v>
      </c>
      <c r="AY429" s="2" t="s">
        <v>75</v>
      </c>
      <c r="AZ429" s="2" t="s">
        <v>75</v>
      </c>
      <c r="BA429" s="2" t="s">
        <v>75</v>
      </c>
      <c r="BB429" s="2" t="s">
        <v>75</v>
      </c>
      <c r="BC429" s="2" t="s">
        <v>75</v>
      </c>
      <c r="BD429" s="2" t="s">
        <v>75</v>
      </c>
      <c r="BE429" s="2" t="s">
        <v>75</v>
      </c>
      <c r="BF429" s="2" t="s">
        <v>75</v>
      </c>
      <c r="BG429" s="2" t="s">
        <v>75</v>
      </c>
      <c r="BH429" s="2" t="s">
        <v>75</v>
      </c>
      <c r="BI429" s="2" t="s">
        <v>75</v>
      </c>
      <c r="BJ429" s="2" t="s">
        <v>75</v>
      </c>
      <c r="BK429" s="24" t="s">
        <v>73</v>
      </c>
      <c r="BL429" s="2" t="s">
        <v>72</v>
      </c>
      <c r="BM429" s="2" t="s">
        <v>73</v>
      </c>
      <c r="BN429" s="2" t="s">
        <v>72</v>
      </c>
    </row>
    <row r="430" spans="1:66" ht="22.5" customHeight="1" x14ac:dyDescent="0.25">
      <c r="A430" s="23" t="s">
        <v>4532</v>
      </c>
      <c r="B430" s="2" t="s">
        <v>4533</v>
      </c>
      <c r="C430" s="2" t="s">
        <v>98</v>
      </c>
      <c r="D430" s="2" t="s">
        <v>4415</v>
      </c>
      <c r="E430" s="2" t="s">
        <v>71</v>
      </c>
      <c r="F430" s="2" t="s">
        <v>72</v>
      </c>
      <c r="G430" s="24">
        <v>1</v>
      </c>
      <c r="H430" s="24">
        <v>286.86</v>
      </c>
      <c r="I430" s="24" t="s">
        <v>73</v>
      </c>
      <c r="J430" s="24" t="s">
        <v>73</v>
      </c>
      <c r="K430" s="24">
        <v>-32.99</v>
      </c>
      <c r="L430" s="24" t="s">
        <v>73</v>
      </c>
      <c r="M430" s="24">
        <v>-48.05</v>
      </c>
      <c r="N430" s="2" t="s">
        <v>73</v>
      </c>
      <c r="O430" s="2" t="s">
        <v>73</v>
      </c>
      <c r="P430" s="24">
        <v>13.3</v>
      </c>
      <c r="Q430" s="24" t="s">
        <v>73</v>
      </c>
      <c r="R430" s="24">
        <v>219.12</v>
      </c>
      <c r="S430" s="2" t="s">
        <v>311</v>
      </c>
      <c r="T430" s="2" t="s">
        <v>75</v>
      </c>
      <c r="U430" s="2" t="s">
        <v>71</v>
      </c>
      <c r="V430" s="2" t="s">
        <v>186</v>
      </c>
      <c r="W430" s="2" t="s">
        <v>327</v>
      </c>
      <c r="X430" s="2" t="s">
        <v>78</v>
      </c>
      <c r="Y430" s="2" t="s">
        <v>79</v>
      </c>
      <c r="Z430" s="2" t="s">
        <v>328</v>
      </c>
      <c r="AA430" s="2" t="s">
        <v>329</v>
      </c>
      <c r="AB430" s="24">
        <v>286.86</v>
      </c>
      <c r="AC430" s="24" t="s">
        <v>81</v>
      </c>
      <c r="AD430" s="2" t="s">
        <v>82</v>
      </c>
      <c r="AE430" s="2" t="s">
        <v>4534</v>
      </c>
      <c r="AF430" s="2" t="s">
        <v>4535</v>
      </c>
      <c r="AG430" s="2" t="s">
        <v>4536</v>
      </c>
      <c r="AH430" s="2" t="s">
        <v>75</v>
      </c>
      <c r="AI430" s="2" t="s">
        <v>75</v>
      </c>
      <c r="AJ430" s="2" t="s">
        <v>4534</v>
      </c>
      <c r="AK430" s="2" t="s">
        <v>71</v>
      </c>
      <c r="AL430" s="2" t="s">
        <v>4537</v>
      </c>
      <c r="AM430" s="2" t="s">
        <v>4538</v>
      </c>
      <c r="AN430" s="2" t="s">
        <v>4539</v>
      </c>
      <c r="AO430" s="2" t="s">
        <v>109</v>
      </c>
      <c r="AP430" s="2" t="s">
        <v>4540</v>
      </c>
      <c r="AQ430" s="2" t="s">
        <v>91</v>
      </c>
      <c r="AR430" s="2" t="s">
        <v>92</v>
      </c>
      <c r="AS430" s="2" t="s">
        <v>4541</v>
      </c>
      <c r="AT430" s="2" t="s">
        <v>4542</v>
      </c>
      <c r="AU430" s="2" t="s">
        <v>94</v>
      </c>
      <c r="AV430" s="2" t="s">
        <v>4543</v>
      </c>
      <c r="AW430" s="2" t="s">
        <v>75</v>
      </c>
      <c r="AX430" s="24" t="s">
        <v>75</v>
      </c>
      <c r="AY430" s="2" t="s">
        <v>75</v>
      </c>
      <c r="AZ430" s="2" t="s">
        <v>75</v>
      </c>
      <c r="BA430" s="2" t="s">
        <v>75</v>
      </c>
      <c r="BB430" s="2" t="s">
        <v>75</v>
      </c>
      <c r="BC430" s="2" t="s">
        <v>75</v>
      </c>
      <c r="BD430" s="2" t="s">
        <v>75</v>
      </c>
      <c r="BE430" s="2" t="s">
        <v>75</v>
      </c>
      <c r="BF430" s="2" t="s">
        <v>75</v>
      </c>
      <c r="BG430" s="2" t="s">
        <v>75</v>
      </c>
      <c r="BH430" s="2" t="s">
        <v>75</v>
      </c>
      <c r="BI430" s="2" t="s">
        <v>75</v>
      </c>
      <c r="BJ430" s="2" t="s">
        <v>75</v>
      </c>
      <c r="BK430" s="24" t="s">
        <v>73</v>
      </c>
      <c r="BL430" s="2" t="s">
        <v>72</v>
      </c>
      <c r="BM430" s="2" t="s">
        <v>73</v>
      </c>
      <c r="BN430" s="2" t="s">
        <v>72</v>
      </c>
    </row>
    <row r="431" spans="1:66" ht="22.5" customHeight="1" x14ac:dyDescent="0.25">
      <c r="A431" s="23" t="s">
        <v>4544</v>
      </c>
      <c r="B431" s="2" t="s">
        <v>4545</v>
      </c>
      <c r="C431" s="2" t="s">
        <v>98</v>
      </c>
      <c r="D431" s="2" t="s">
        <v>4472</v>
      </c>
      <c r="E431" s="2" t="s">
        <v>71</v>
      </c>
      <c r="F431" s="2" t="s">
        <v>72</v>
      </c>
      <c r="G431" s="24">
        <v>1</v>
      </c>
      <c r="H431" s="24">
        <v>286.86</v>
      </c>
      <c r="I431" s="24" t="s">
        <v>73</v>
      </c>
      <c r="J431" s="24" t="s">
        <v>73</v>
      </c>
      <c r="K431" s="24">
        <v>-32.99</v>
      </c>
      <c r="L431" s="24" t="s">
        <v>73</v>
      </c>
      <c r="M431" s="24">
        <v>-48.05</v>
      </c>
      <c r="N431" s="2" t="s">
        <v>73</v>
      </c>
      <c r="O431" s="2" t="s">
        <v>73</v>
      </c>
      <c r="P431" s="24">
        <v>13.3</v>
      </c>
      <c r="Q431" s="24" t="s">
        <v>73</v>
      </c>
      <c r="R431" s="24">
        <v>219.12</v>
      </c>
      <c r="S431" s="2" t="s">
        <v>311</v>
      </c>
      <c r="T431" s="2" t="s">
        <v>75</v>
      </c>
      <c r="U431" s="2" t="s">
        <v>75</v>
      </c>
      <c r="V431" s="2" t="s">
        <v>186</v>
      </c>
      <c r="W431" s="2" t="s">
        <v>327</v>
      </c>
      <c r="X431" s="2" t="s">
        <v>78</v>
      </c>
      <c r="Y431" s="2" t="s">
        <v>79</v>
      </c>
      <c r="Z431" s="2" t="s">
        <v>328</v>
      </c>
      <c r="AA431" s="2" t="s">
        <v>329</v>
      </c>
      <c r="AB431" s="24">
        <v>286.86</v>
      </c>
      <c r="AC431" s="24" t="s">
        <v>81</v>
      </c>
      <c r="AD431" s="2" t="s">
        <v>82</v>
      </c>
      <c r="AE431" s="2" t="s">
        <v>4546</v>
      </c>
      <c r="AF431" s="2" t="s">
        <v>4547</v>
      </c>
      <c r="AG431" s="2" t="s">
        <v>4548</v>
      </c>
      <c r="AH431" s="2" t="s">
        <v>75</v>
      </c>
      <c r="AI431" s="2" t="s">
        <v>75</v>
      </c>
      <c r="AJ431" s="2" t="s">
        <v>4546</v>
      </c>
      <c r="AK431" s="2" t="s">
        <v>72</v>
      </c>
      <c r="AL431" s="2" t="s">
        <v>4549</v>
      </c>
      <c r="AM431" s="2" t="s">
        <v>4550</v>
      </c>
      <c r="AN431" s="2" t="s">
        <v>4551</v>
      </c>
      <c r="AO431" s="2" t="s">
        <v>365</v>
      </c>
      <c r="AP431" s="2" t="s">
        <v>4552</v>
      </c>
      <c r="AQ431" s="2" t="s">
        <v>91</v>
      </c>
      <c r="AR431" s="2" t="s">
        <v>92</v>
      </c>
      <c r="AS431" s="2" t="s">
        <v>4553</v>
      </c>
      <c r="AT431" s="2" t="s">
        <v>4554</v>
      </c>
      <c r="AU431" s="2" t="s">
        <v>94</v>
      </c>
      <c r="AV431" s="2" t="s">
        <v>4555</v>
      </c>
      <c r="AW431" s="2" t="s">
        <v>75</v>
      </c>
      <c r="AX431" s="24" t="s">
        <v>75</v>
      </c>
      <c r="AY431" s="2" t="s">
        <v>75</v>
      </c>
      <c r="AZ431" s="2" t="s">
        <v>75</v>
      </c>
      <c r="BA431" s="2" t="s">
        <v>75</v>
      </c>
      <c r="BB431" s="2" t="s">
        <v>75</v>
      </c>
      <c r="BC431" s="2" t="s">
        <v>75</v>
      </c>
      <c r="BD431" s="2" t="s">
        <v>75</v>
      </c>
      <c r="BE431" s="2" t="s">
        <v>75</v>
      </c>
      <c r="BF431" s="2" t="s">
        <v>75</v>
      </c>
      <c r="BG431" s="2" t="s">
        <v>75</v>
      </c>
      <c r="BH431" s="2" t="s">
        <v>75</v>
      </c>
      <c r="BI431" s="2" t="s">
        <v>75</v>
      </c>
      <c r="BJ431" s="2" t="s">
        <v>75</v>
      </c>
      <c r="BK431" s="24" t="s">
        <v>73</v>
      </c>
      <c r="BL431" s="2" t="s">
        <v>72</v>
      </c>
      <c r="BM431" s="2" t="s">
        <v>73</v>
      </c>
      <c r="BN431" s="2" t="s">
        <v>72</v>
      </c>
    </row>
    <row r="432" spans="1:66" ht="22.5" customHeight="1" x14ac:dyDescent="0.25">
      <c r="A432" s="23" t="s">
        <v>4556</v>
      </c>
      <c r="B432" s="2" t="s">
        <v>4557</v>
      </c>
      <c r="C432" s="2" t="s">
        <v>98</v>
      </c>
      <c r="D432" s="2" t="s">
        <v>3832</v>
      </c>
      <c r="E432" s="2" t="s">
        <v>71</v>
      </c>
      <c r="F432" s="2" t="s">
        <v>72</v>
      </c>
      <c r="G432" s="24">
        <v>1</v>
      </c>
      <c r="H432" s="24">
        <v>239.59</v>
      </c>
      <c r="I432" s="24" t="s">
        <v>73</v>
      </c>
      <c r="J432" s="24" t="s">
        <v>73</v>
      </c>
      <c r="K432" s="24">
        <v>-27.55</v>
      </c>
      <c r="L432" s="24" t="s">
        <v>73</v>
      </c>
      <c r="M432" s="24">
        <v>-48.05</v>
      </c>
      <c r="N432" s="2" t="s">
        <v>73</v>
      </c>
      <c r="O432" s="2" t="s">
        <v>73</v>
      </c>
      <c r="P432" s="24">
        <v>14.37</v>
      </c>
      <c r="Q432" s="24" t="s">
        <v>73</v>
      </c>
      <c r="R432" s="24">
        <v>178.36</v>
      </c>
      <c r="S432" s="2" t="s">
        <v>311</v>
      </c>
      <c r="T432" s="2" t="s">
        <v>75</v>
      </c>
      <c r="U432" s="2" t="s">
        <v>71</v>
      </c>
      <c r="V432" s="2" t="s">
        <v>387</v>
      </c>
      <c r="W432" s="2" t="s">
        <v>1339</v>
      </c>
      <c r="X432" s="2" t="s">
        <v>78</v>
      </c>
      <c r="Y432" s="2" t="s">
        <v>79</v>
      </c>
      <c r="Z432" s="2" t="s">
        <v>1340</v>
      </c>
      <c r="AA432" s="2" t="s">
        <v>153</v>
      </c>
      <c r="AB432" s="24">
        <v>239.59</v>
      </c>
      <c r="AC432" s="24" t="s">
        <v>81</v>
      </c>
      <c r="AD432" s="2" t="s">
        <v>82</v>
      </c>
      <c r="AE432" s="2" t="s">
        <v>4558</v>
      </c>
      <c r="AF432" s="2" t="s">
        <v>4559</v>
      </c>
      <c r="AG432" s="2" t="s">
        <v>4560</v>
      </c>
      <c r="AH432" s="2" t="s">
        <v>75</v>
      </c>
      <c r="AI432" s="2" t="s">
        <v>75</v>
      </c>
      <c r="AJ432" s="2" t="s">
        <v>4558</v>
      </c>
      <c r="AK432" s="2" t="s">
        <v>72</v>
      </c>
      <c r="AL432" s="2" t="s">
        <v>4561</v>
      </c>
      <c r="AM432" s="2" t="s">
        <v>4562</v>
      </c>
      <c r="AN432" s="2" t="s">
        <v>3351</v>
      </c>
      <c r="AO432" s="2" t="s">
        <v>582</v>
      </c>
      <c r="AP432" s="2" t="s">
        <v>3352</v>
      </c>
      <c r="AQ432" s="2" t="s">
        <v>91</v>
      </c>
      <c r="AR432" s="2" t="s">
        <v>92</v>
      </c>
      <c r="AS432" s="2" t="s">
        <v>4434</v>
      </c>
      <c r="AT432" s="2" t="s">
        <v>4563</v>
      </c>
      <c r="AU432" s="2" t="s">
        <v>94</v>
      </c>
      <c r="AV432" s="2" t="s">
        <v>4564</v>
      </c>
      <c r="AW432" s="2" t="s">
        <v>75</v>
      </c>
      <c r="AX432" s="24" t="s">
        <v>75</v>
      </c>
      <c r="AY432" s="2" t="s">
        <v>75</v>
      </c>
      <c r="AZ432" s="2" t="s">
        <v>75</v>
      </c>
      <c r="BA432" s="2" t="s">
        <v>75</v>
      </c>
      <c r="BB432" s="2" t="s">
        <v>75</v>
      </c>
      <c r="BC432" s="2" t="s">
        <v>75</v>
      </c>
      <c r="BD432" s="2" t="s">
        <v>75</v>
      </c>
      <c r="BE432" s="2" t="s">
        <v>75</v>
      </c>
      <c r="BF432" s="2" t="s">
        <v>75</v>
      </c>
      <c r="BG432" s="2" t="s">
        <v>75</v>
      </c>
      <c r="BH432" s="2" t="s">
        <v>75</v>
      </c>
      <c r="BI432" s="2" t="s">
        <v>75</v>
      </c>
      <c r="BJ432" s="2" t="s">
        <v>75</v>
      </c>
      <c r="BK432" s="24" t="s">
        <v>73</v>
      </c>
      <c r="BL432" s="2" t="s">
        <v>72</v>
      </c>
      <c r="BM432" s="2" t="s">
        <v>73</v>
      </c>
      <c r="BN432" s="2" t="s">
        <v>72</v>
      </c>
    </row>
    <row r="433" spans="1:66" ht="22.5" customHeight="1" x14ac:dyDescent="0.25">
      <c r="A433" s="23" t="s">
        <v>4565</v>
      </c>
      <c r="B433" s="2" t="s">
        <v>4566</v>
      </c>
      <c r="C433" s="2" t="s">
        <v>98</v>
      </c>
      <c r="D433" s="2" t="s">
        <v>3832</v>
      </c>
      <c r="E433" s="2" t="s">
        <v>71</v>
      </c>
      <c r="F433" s="2" t="s">
        <v>72</v>
      </c>
      <c r="G433" s="24">
        <v>1</v>
      </c>
      <c r="H433" s="24">
        <v>260.93</v>
      </c>
      <c r="I433" s="24" t="s">
        <v>73</v>
      </c>
      <c r="J433" s="24" t="s">
        <v>73</v>
      </c>
      <c r="K433" s="24">
        <v>-30.01</v>
      </c>
      <c r="L433" s="24" t="s">
        <v>73</v>
      </c>
      <c r="M433" s="24">
        <v>-49.35</v>
      </c>
      <c r="N433" s="2" t="s">
        <v>73</v>
      </c>
      <c r="O433" s="2" t="s">
        <v>73</v>
      </c>
      <c r="P433" s="24">
        <v>8.07</v>
      </c>
      <c r="Q433" s="24" t="s">
        <v>73</v>
      </c>
      <c r="R433" s="24">
        <v>189.64</v>
      </c>
      <c r="S433" s="2" t="s">
        <v>311</v>
      </c>
      <c r="T433" s="2" t="s">
        <v>75</v>
      </c>
      <c r="U433" s="2" t="s">
        <v>75</v>
      </c>
      <c r="V433" s="2" t="s">
        <v>150</v>
      </c>
      <c r="W433" s="2" t="s">
        <v>515</v>
      </c>
      <c r="X433" s="2" t="s">
        <v>78</v>
      </c>
      <c r="Y433" s="2" t="s">
        <v>79</v>
      </c>
      <c r="Z433" s="2" t="s">
        <v>516</v>
      </c>
      <c r="AA433" s="2" t="s">
        <v>314</v>
      </c>
      <c r="AB433" s="24">
        <v>260.93</v>
      </c>
      <c r="AC433" s="24" t="s">
        <v>81</v>
      </c>
      <c r="AD433" s="2" t="s">
        <v>82</v>
      </c>
      <c r="AE433" s="2" t="s">
        <v>4567</v>
      </c>
      <c r="AF433" s="2" t="s">
        <v>4568</v>
      </c>
      <c r="AG433" s="2" t="s">
        <v>4569</v>
      </c>
      <c r="AH433" s="2" t="s">
        <v>75</v>
      </c>
      <c r="AI433" s="2" t="s">
        <v>75</v>
      </c>
      <c r="AJ433" s="2" t="s">
        <v>4567</v>
      </c>
      <c r="AK433" s="2" t="s">
        <v>72</v>
      </c>
      <c r="AL433" s="2" t="s">
        <v>4570</v>
      </c>
      <c r="AM433" s="2" t="s">
        <v>4571</v>
      </c>
      <c r="AN433" s="2" t="s">
        <v>1117</v>
      </c>
      <c r="AO433" s="2" t="s">
        <v>352</v>
      </c>
      <c r="AP433" s="2" t="s">
        <v>4572</v>
      </c>
      <c r="AQ433" s="2" t="s">
        <v>91</v>
      </c>
      <c r="AR433" s="2" t="s">
        <v>92</v>
      </c>
      <c r="AS433" s="2" t="s">
        <v>4573</v>
      </c>
      <c r="AT433" s="2" t="s">
        <v>4574</v>
      </c>
      <c r="AU433" s="2" t="s">
        <v>94</v>
      </c>
      <c r="AV433" s="2" t="s">
        <v>4575</v>
      </c>
      <c r="AW433" s="2" t="s">
        <v>75</v>
      </c>
      <c r="AX433" s="24" t="s">
        <v>75</v>
      </c>
      <c r="AY433" s="2" t="s">
        <v>75</v>
      </c>
      <c r="AZ433" s="2" t="s">
        <v>75</v>
      </c>
      <c r="BA433" s="2" t="s">
        <v>75</v>
      </c>
      <c r="BB433" s="2" t="s">
        <v>75</v>
      </c>
      <c r="BC433" s="2" t="s">
        <v>75</v>
      </c>
      <c r="BD433" s="2" t="s">
        <v>75</v>
      </c>
      <c r="BE433" s="2" t="s">
        <v>75</v>
      </c>
      <c r="BF433" s="2" t="s">
        <v>75</v>
      </c>
      <c r="BG433" s="2" t="s">
        <v>75</v>
      </c>
      <c r="BH433" s="2" t="s">
        <v>75</v>
      </c>
      <c r="BI433" s="2" t="s">
        <v>75</v>
      </c>
      <c r="BJ433" s="2" t="s">
        <v>75</v>
      </c>
      <c r="BK433" s="24" t="s">
        <v>73</v>
      </c>
      <c r="BL433" s="2" t="s">
        <v>72</v>
      </c>
      <c r="BM433" s="2" t="s">
        <v>73</v>
      </c>
      <c r="BN433" s="2" t="s">
        <v>72</v>
      </c>
    </row>
    <row r="434" spans="1:66" ht="22.5" customHeight="1" x14ac:dyDescent="0.25">
      <c r="A434" s="23" t="s">
        <v>4576</v>
      </c>
      <c r="B434" s="2" t="s">
        <v>4577</v>
      </c>
      <c r="C434" s="2" t="s">
        <v>98</v>
      </c>
      <c r="D434" s="2" t="s">
        <v>4415</v>
      </c>
      <c r="E434" s="2" t="s">
        <v>71</v>
      </c>
      <c r="F434" s="2" t="s">
        <v>72</v>
      </c>
      <c r="G434" s="24">
        <v>1</v>
      </c>
      <c r="H434" s="24">
        <v>239.59</v>
      </c>
      <c r="I434" s="24" t="s">
        <v>73</v>
      </c>
      <c r="J434" s="24" t="s">
        <v>73</v>
      </c>
      <c r="K434" s="24">
        <v>-27.55</v>
      </c>
      <c r="L434" s="24" t="s">
        <v>73</v>
      </c>
      <c r="M434" s="24">
        <v>-48.05</v>
      </c>
      <c r="N434" s="2" t="s">
        <v>73</v>
      </c>
      <c r="O434" s="2" t="s">
        <v>73</v>
      </c>
      <c r="P434" s="24">
        <v>14.37</v>
      </c>
      <c r="Q434" s="24" t="s">
        <v>73</v>
      </c>
      <c r="R434" s="24">
        <v>178.36</v>
      </c>
      <c r="S434" s="2" t="s">
        <v>311</v>
      </c>
      <c r="T434" s="2" t="s">
        <v>75</v>
      </c>
      <c r="U434" s="2" t="s">
        <v>71</v>
      </c>
      <c r="V434" s="2" t="s">
        <v>387</v>
      </c>
      <c r="W434" s="2" t="s">
        <v>1339</v>
      </c>
      <c r="X434" s="2" t="s">
        <v>78</v>
      </c>
      <c r="Y434" s="2" t="s">
        <v>79</v>
      </c>
      <c r="Z434" s="2" t="s">
        <v>1340</v>
      </c>
      <c r="AA434" s="2" t="s">
        <v>153</v>
      </c>
      <c r="AB434" s="24">
        <v>239.59</v>
      </c>
      <c r="AC434" s="24" t="s">
        <v>81</v>
      </c>
      <c r="AD434" s="2" t="s">
        <v>82</v>
      </c>
      <c r="AE434" s="2" t="s">
        <v>4578</v>
      </c>
      <c r="AF434" s="2" t="s">
        <v>4579</v>
      </c>
      <c r="AG434" s="2" t="s">
        <v>4580</v>
      </c>
      <c r="AH434" s="2" t="s">
        <v>75</v>
      </c>
      <c r="AI434" s="2" t="s">
        <v>75</v>
      </c>
      <c r="AJ434" s="2" t="s">
        <v>4578</v>
      </c>
      <c r="AK434" s="2" t="s">
        <v>72</v>
      </c>
      <c r="AL434" s="2" t="s">
        <v>4581</v>
      </c>
      <c r="AM434" s="2" t="s">
        <v>4582</v>
      </c>
      <c r="AN434" s="2" t="s">
        <v>4583</v>
      </c>
      <c r="AO434" s="2" t="s">
        <v>352</v>
      </c>
      <c r="AP434" s="2" t="s">
        <v>4584</v>
      </c>
      <c r="AQ434" s="2" t="s">
        <v>91</v>
      </c>
      <c r="AR434" s="2" t="s">
        <v>92</v>
      </c>
      <c r="AS434" s="2" t="s">
        <v>4585</v>
      </c>
      <c r="AT434" s="2" t="s">
        <v>4586</v>
      </c>
      <c r="AU434" s="2" t="s">
        <v>94</v>
      </c>
      <c r="AV434" s="2" t="s">
        <v>4587</v>
      </c>
      <c r="AW434" s="2" t="s">
        <v>75</v>
      </c>
      <c r="AX434" s="24" t="s">
        <v>75</v>
      </c>
      <c r="AY434" s="2" t="s">
        <v>75</v>
      </c>
      <c r="AZ434" s="2" t="s">
        <v>75</v>
      </c>
      <c r="BA434" s="2" t="s">
        <v>75</v>
      </c>
      <c r="BB434" s="2" t="s">
        <v>75</v>
      </c>
      <c r="BC434" s="2" t="s">
        <v>75</v>
      </c>
      <c r="BD434" s="2" t="s">
        <v>75</v>
      </c>
      <c r="BE434" s="2" t="s">
        <v>75</v>
      </c>
      <c r="BF434" s="2" t="s">
        <v>75</v>
      </c>
      <c r="BG434" s="2" t="s">
        <v>75</v>
      </c>
      <c r="BH434" s="2" t="s">
        <v>75</v>
      </c>
      <c r="BI434" s="2" t="s">
        <v>75</v>
      </c>
      <c r="BJ434" s="2" t="s">
        <v>75</v>
      </c>
      <c r="BK434" s="24" t="s">
        <v>73</v>
      </c>
      <c r="BL434" s="2" t="s">
        <v>72</v>
      </c>
      <c r="BM434" s="2" t="s">
        <v>73</v>
      </c>
      <c r="BN434" s="2" t="s">
        <v>72</v>
      </c>
    </row>
    <row r="435" spans="1:66" ht="22.5" customHeight="1" x14ac:dyDescent="0.25">
      <c r="A435" s="23" t="s">
        <v>4588</v>
      </c>
      <c r="B435" s="2" t="s">
        <v>4589</v>
      </c>
      <c r="C435" s="2" t="s">
        <v>98</v>
      </c>
      <c r="D435" s="2" t="s">
        <v>4386</v>
      </c>
      <c r="E435" s="2" t="s">
        <v>71</v>
      </c>
      <c r="F435" s="2" t="s">
        <v>72</v>
      </c>
      <c r="G435" s="24">
        <v>3</v>
      </c>
      <c r="H435" s="24">
        <v>116.1</v>
      </c>
      <c r="I435" s="24" t="s">
        <v>73</v>
      </c>
      <c r="J435" s="24" t="s">
        <v>73</v>
      </c>
      <c r="K435" s="24">
        <v>-13.35</v>
      </c>
      <c r="L435" s="24" t="s">
        <v>73</v>
      </c>
      <c r="M435" s="24">
        <v>-20.239999999999998</v>
      </c>
      <c r="N435" s="2" t="s">
        <v>73</v>
      </c>
      <c r="O435" s="2" t="s">
        <v>73</v>
      </c>
      <c r="P435" s="24">
        <v>3.96</v>
      </c>
      <c r="Q435" s="24" t="s">
        <v>73</v>
      </c>
      <c r="R435" s="24">
        <v>86.47</v>
      </c>
      <c r="S435" s="2" t="s">
        <v>311</v>
      </c>
      <c r="T435" s="2" t="s">
        <v>75</v>
      </c>
      <c r="U435" s="2" t="s">
        <v>75</v>
      </c>
      <c r="V435" s="2" t="s">
        <v>1048</v>
      </c>
      <c r="W435" s="2" t="s">
        <v>1049</v>
      </c>
      <c r="X435" s="2" t="s">
        <v>78</v>
      </c>
      <c r="Y435" s="2" t="s">
        <v>79</v>
      </c>
      <c r="Z435" s="2" t="s">
        <v>1050</v>
      </c>
      <c r="AA435" s="2" t="s">
        <v>75</v>
      </c>
      <c r="AB435" s="24">
        <v>38.700000000000003</v>
      </c>
      <c r="AC435" s="24" t="s">
        <v>81</v>
      </c>
      <c r="AD435" s="2" t="s">
        <v>82</v>
      </c>
      <c r="AE435" s="2" t="s">
        <v>4590</v>
      </c>
      <c r="AF435" s="2" t="s">
        <v>4591</v>
      </c>
      <c r="AG435" s="2" t="s">
        <v>4592</v>
      </c>
      <c r="AH435" s="2" t="s">
        <v>75</v>
      </c>
      <c r="AI435" s="2" t="s">
        <v>75</v>
      </c>
      <c r="AJ435" s="2" t="s">
        <v>4593</v>
      </c>
      <c r="AK435" s="2" t="s">
        <v>72</v>
      </c>
      <c r="AL435" s="2" t="s">
        <v>4594</v>
      </c>
      <c r="AM435" s="2" t="s">
        <v>4595</v>
      </c>
      <c r="AN435" s="2" t="s">
        <v>3812</v>
      </c>
      <c r="AO435" s="2" t="s">
        <v>352</v>
      </c>
      <c r="AP435" s="2" t="s">
        <v>4596</v>
      </c>
      <c r="AQ435" s="2" t="s">
        <v>91</v>
      </c>
      <c r="AR435" s="2" t="s">
        <v>92</v>
      </c>
      <c r="AS435" s="2" t="s">
        <v>4597</v>
      </c>
      <c r="AT435" s="2" t="s">
        <v>4598</v>
      </c>
      <c r="AU435" s="2" t="s">
        <v>94</v>
      </c>
      <c r="AV435" s="2" t="s">
        <v>4599</v>
      </c>
      <c r="AW435" s="2" t="s">
        <v>75</v>
      </c>
      <c r="AX435" s="24" t="s">
        <v>75</v>
      </c>
      <c r="AY435" s="2" t="s">
        <v>75</v>
      </c>
      <c r="AZ435" s="2" t="s">
        <v>75</v>
      </c>
      <c r="BA435" s="2" t="s">
        <v>75</v>
      </c>
      <c r="BB435" s="2" t="s">
        <v>75</v>
      </c>
      <c r="BC435" s="2" t="s">
        <v>75</v>
      </c>
      <c r="BD435" s="2" t="s">
        <v>75</v>
      </c>
      <c r="BE435" s="2" t="s">
        <v>75</v>
      </c>
      <c r="BF435" s="2" t="s">
        <v>75</v>
      </c>
      <c r="BG435" s="2" t="s">
        <v>75</v>
      </c>
      <c r="BH435" s="2" t="s">
        <v>75</v>
      </c>
      <c r="BI435" s="2" t="s">
        <v>75</v>
      </c>
      <c r="BJ435" s="2" t="s">
        <v>75</v>
      </c>
      <c r="BK435" s="24" t="s">
        <v>73</v>
      </c>
      <c r="BL435" s="2" t="s">
        <v>72</v>
      </c>
      <c r="BM435" s="2" t="s">
        <v>73</v>
      </c>
      <c r="BN435" s="2" t="s">
        <v>72</v>
      </c>
    </row>
    <row r="436" spans="1:66" ht="22.5" customHeight="1" x14ac:dyDescent="0.25">
      <c r="A436" s="23" t="s">
        <v>4600</v>
      </c>
      <c r="B436" s="2" t="s">
        <v>4601</v>
      </c>
      <c r="C436" s="2" t="s">
        <v>98</v>
      </c>
      <c r="D436" s="2" t="s">
        <v>4386</v>
      </c>
      <c r="E436" s="2" t="s">
        <v>71</v>
      </c>
      <c r="F436" s="2" t="s">
        <v>72</v>
      </c>
      <c r="G436" s="24">
        <v>2</v>
      </c>
      <c r="H436" s="24">
        <v>479.18</v>
      </c>
      <c r="I436" s="24">
        <v>63.44</v>
      </c>
      <c r="J436" s="24">
        <v>-63.44</v>
      </c>
      <c r="K436" s="24">
        <v>-55.1</v>
      </c>
      <c r="L436" s="24" t="s">
        <v>73</v>
      </c>
      <c r="M436" s="24">
        <v>-96.1</v>
      </c>
      <c r="N436" s="2" t="s">
        <v>73</v>
      </c>
      <c r="O436" s="2" t="s">
        <v>73</v>
      </c>
      <c r="P436" s="24">
        <v>28.74</v>
      </c>
      <c r="Q436" s="24" t="s">
        <v>73</v>
      </c>
      <c r="R436" s="24">
        <v>356.72</v>
      </c>
      <c r="S436" s="2" t="s">
        <v>311</v>
      </c>
      <c r="T436" s="2" t="s">
        <v>75</v>
      </c>
      <c r="U436" s="2" t="s">
        <v>75</v>
      </c>
      <c r="V436" s="2" t="s">
        <v>387</v>
      </c>
      <c r="W436" s="2" t="s">
        <v>1339</v>
      </c>
      <c r="X436" s="2" t="s">
        <v>78</v>
      </c>
      <c r="Y436" s="2" t="s">
        <v>79</v>
      </c>
      <c r="Z436" s="2" t="s">
        <v>1340</v>
      </c>
      <c r="AA436" s="2" t="s">
        <v>153</v>
      </c>
      <c r="AB436" s="24">
        <v>239.59</v>
      </c>
      <c r="AC436" s="24" t="s">
        <v>81</v>
      </c>
      <c r="AD436" s="2" t="s">
        <v>82</v>
      </c>
      <c r="AE436" s="2" t="s">
        <v>4602</v>
      </c>
      <c r="AF436" s="2" t="s">
        <v>4603</v>
      </c>
      <c r="AG436" s="2" t="s">
        <v>4604</v>
      </c>
      <c r="AH436" s="2" t="s">
        <v>75</v>
      </c>
      <c r="AI436" s="2" t="s">
        <v>75</v>
      </c>
      <c r="AJ436" s="2" t="s">
        <v>4602</v>
      </c>
      <c r="AK436" s="2" t="s">
        <v>72</v>
      </c>
      <c r="AL436" s="2" t="s">
        <v>4605</v>
      </c>
      <c r="AM436" s="2" t="s">
        <v>4606</v>
      </c>
      <c r="AN436" s="2" t="s">
        <v>4607</v>
      </c>
      <c r="AO436" s="2" t="s">
        <v>160</v>
      </c>
      <c r="AP436" s="2" t="s">
        <v>4608</v>
      </c>
      <c r="AQ436" s="2" t="s">
        <v>91</v>
      </c>
      <c r="AR436" s="2" t="s">
        <v>92</v>
      </c>
      <c r="AS436" s="2" t="s">
        <v>4609</v>
      </c>
      <c r="AT436" s="2" t="s">
        <v>4610</v>
      </c>
      <c r="AU436" s="2" t="s">
        <v>94</v>
      </c>
      <c r="AV436" s="2" t="s">
        <v>4611</v>
      </c>
      <c r="AW436" s="2" t="s">
        <v>75</v>
      </c>
      <c r="AX436" s="24" t="s">
        <v>75</v>
      </c>
      <c r="AY436" s="2" t="s">
        <v>75</v>
      </c>
      <c r="AZ436" s="2" t="s">
        <v>75</v>
      </c>
      <c r="BA436" s="2" t="s">
        <v>75</v>
      </c>
      <c r="BB436" s="2" t="s">
        <v>75</v>
      </c>
      <c r="BC436" s="2" t="s">
        <v>75</v>
      </c>
      <c r="BD436" s="2" t="s">
        <v>75</v>
      </c>
      <c r="BE436" s="2" t="s">
        <v>75</v>
      </c>
      <c r="BF436" s="2" t="s">
        <v>75</v>
      </c>
      <c r="BG436" s="2" t="s">
        <v>75</v>
      </c>
      <c r="BH436" s="2" t="s">
        <v>75</v>
      </c>
      <c r="BI436" s="2" t="s">
        <v>75</v>
      </c>
      <c r="BJ436" s="2" t="s">
        <v>75</v>
      </c>
      <c r="BK436" s="24" t="s">
        <v>73</v>
      </c>
      <c r="BL436" s="2" t="s">
        <v>72</v>
      </c>
      <c r="BM436" s="2" t="s">
        <v>73</v>
      </c>
      <c r="BN436" s="2" t="s">
        <v>72</v>
      </c>
    </row>
    <row r="437" spans="1:66" ht="22.5" customHeight="1" x14ac:dyDescent="0.25">
      <c r="A437" s="23" t="s">
        <v>4612</v>
      </c>
      <c r="B437" s="2" t="s">
        <v>4613</v>
      </c>
      <c r="C437" s="2" t="s">
        <v>98</v>
      </c>
      <c r="D437" s="2" t="s">
        <v>4386</v>
      </c>
      <c r="E437" s="2" t="s">
        <v>71</v>
      </c>
      <c r="F437" s="2" t="s">
        <v>72</v>
      </c>
      <c r="G437" s="24">
        <v>1</v>
      </c>
      <c r="H437" s="24">
        <v>24</v>
      </c>
      <c r="I437" s="24" t="s">
        <v>73</v>
      </c>
      <c r="J437" s="24" t="s">
        <v>73</v>
      </c>
      <c r="K437" s="24">
        <v>-3.96</v>
      </c>
      <c r="L437" s="24" t="s">
        <v>73</v>
      </c>
      <c r="M437" s="24">
        <v>-6.75</v>
      </c>
      <c r="N437" s="2" t="s">
        <v>73</v>
      </c>
      <c r="O437" s="2" t="s">
        <v>73</v>
      </c>
      <c r="P437" s="24">
        <v>1.0900000000000001</v>
      </c>
      <c r="Q437" s="24" t="s">
        <v>73</v>
      </c>
      <c r="R437" s="24">
        <v>14.38</v>
      </c>
      <c r="S437" s="2" t="s">
        <v>311</v>
      </c>
      <c r="T437" s="2" t="s">
        <v>75</v>
      </c>
      <c r="U437" s="2" t="s">
        <v>75</v>
      </c>
      <c r="V437" s="2" t="s">
        <v>832</v>
      </c>
      <c r="W437" s="2" t="s">
        <v>1197</v>
      </c>
      <c r="X437" s="2" t="s">
        <v>78</v>
      </c>
      <c r="Y437" s="2" t="s">
        <v>79</v>
      </c>
      <c r="Z437" s="2" t="s">
        <v>1198</v>
      </c>
      <c r="AA437" s="2" t="s">
        <v>1199</v>
      </c>
      <c r="AB437" s="24">
        <v>24</v>
      </c>
      <c r="AC437" s="24" t="s">
        <v>171</v>
      </c>
      <c r="AD437" s="2" t="s">
        <v>82</v>
      </c>
      <c r="AE437" s="2" t="s">
        <v>4614</v>
      </c>
      <c r="AF437" s="2" t="s">
        <v>4615</v>
      </c>
      <c r="AG437" s="2" t="s">
        <v>4616</v>
      </c>
      <c r="AH437" s="2" t="s">
        <v>75</v>
      </c>
      <c r="AI437" s="2" t="s">
        <v>75</v>
      </c>
      <c r="AJ437" s="2" t="s">
        <v>4614</v>
      </c>
      <c r="AK437" s="2" t="s">
        <v>72</v>
      </c>
      <c r="AL437" s="2" t="s">
        <v>4617</v>
      </c>
      <c r="AM437" s="2" t="s">
        <v>4618</v>
      </c>
      <c r="AN437" s="2" t="s">
        <v>109</v>
      </c>
      <c r="AO437" s="2" t="s">
        <v>109</v>
      </c>
      <c r="AP437" s="2" t="s">
        <v>4619</v>
      </c>
      <c r="AQ437" s="2" t="s">
        <v>91</v>
      </c>
      <c r="AR437" s="2" t="s">
        <v>92</v>
      </c>
      <c r="AS437" s="2" t="s">
        <v>4620</v>
      </c>
      <c r="AT437" s="2" t="s">
        <v>4621</v>
      </c>
      <c r="AU437" s="2" t="s">
        <v>94</v>
      </c>
      <c r="AV437" s="2" t="s">
        <v>4622</v>
      </c>
      <c r="AW437" s="2" t="s">
        <v>75</v>
      </c>
      <c r="AX437" s="24" t="s">
        <v>75</v>
      </c>
      <c r="AY437" s="2" t="s">
        <v>75</v>
      </c>
      <c r="AZ437" s="2" t="s">
        <v>75</v>
      </c>
      <c r="BA437" s="2" t="s">
        <v>75</v>
      </c>
      <c r="BB437" s="2" t="s">
        <v>75</v>
      </c>
      <c r="BC437" s="2" t="s">
        <v>75</v>
      </c>
      <c r="BD437" s="2" t="s">
        <v>75</v>
      </c>
      <c r="BE437" s="2" t="s">
        <v>75</v>
      </c>
      <c r="BF437" s="2" t="s">
        <v>75</v>
      </c>
      <c r="BG437" s="2" t="s">
        <v>75</v>
      </c>
      <c r="BH437" s="2" t="s">
        <v>75</v>
      </c>
      <c r="BI437" s="2" t="s">
        <v>75</v>
      </c>
      <c r="BJ437" s="2" t="s">
        <v>75</v>
      </c>
      <c r="BK437" s="24" t="s">
        <v>73</v>
      </c>
      <c r="BL437" s="2" t="s">
        <v>72</v>
      </c>
      <c r="BM437" s="2" t="s">
        <v>73</v>
      </c>
      <c r="BN437" s="2" t="s">
        <v>72</v>
      </c>
    </row>
    <row r="438" spans="1:66" ht="22.5" customHeight="1" x14ac:dyDescent="0.25">
      <c r="A438" s="25" t="s">
        <v>4623</v>
      </c>
      <c r="B438" s="26" t="s">
        <v>4624</v>
      </c>
      <c r="C438" s="27" t="s">
        <v>633</v>
      </c>
      <c r="D438" s="28" t="s">
        <v>75</v>
      </c>
      <c r="E438" s="29" t="s">
        <v>75</v>
      </c>
      <c r="F438" s="30" t="s">
        <v>75</v>
      </c>
      <c r="G438" s="31" t="s">
        <v>73</v>
      </c>
      <c r="H438" s="32">
        <v>795.8</v>
      </c>
      <c r="I438" s="33" t="s">
        <v>73</v>
      </c>
      <c r="J438" s="34" t="s">
        <v>73</v>
      </c>
      <c r="K438" s="35">
        <v>-131.30000000000001</v>
      </c>
      <c r="L438" s="36" t="s">
        <v>73</v>
      </c>
      <c r="M438" s="37">
        <v>-134.96</v>
      </c>
      <c r="N438" s="38" t="s">
        <v>73</v>
      </c>
      <c r="O438" s="39" t="s">
        <v>73</v>
      </c>
      <c r="P438" s="40">
        <v>24.7</v>
      </c>
      <c r="Q438" s="41" t="s">
        <v>73</v>
      </c>
      <c r="R438" s="42">
        <v>554.24</v>
      </c>
      <c r="S438" s="43" t="s">
        <v>311</v>
      </c>
      <c r="T438" s="44" t="s">
        <v>75</v>
      </c>
      <c r="U438" s="45" t="s">
        <v>75</v>
      </c>
      <c r="V438" s="46" t="s">
        <v>75</v>
      </c>
      <c r="W438" s="47" t="s">
        <v>75</v>
      </c>
      <c r="X438" s="48" t="s">
        <v>75</v>
      </c>
      <c r="Y438" s="49" t="s">
        <v>75</v>
      </c>
      <c r="Z438" s="50" t="s">
        <v>75</v>
      </c>
      <c r="AA438" s="51" t="s">
        <v>75</v>
      </c>
      <c r="AB438" s="52" t="s">
        <v>73</v>
      </c>
      <c r="AC438" s="53" t="s">
        <v>75</v>
      </c>
      <c r="AD438" s="54" t="s">
        <v>82</v>
      </c>
      <c r="AE438" s="55" t="s">
        <v>4625</v>
      </c>
      <c r="AF438" s="56" t="s">
        <v>4626</v>
      </c>
      <c r="AG438" s="57" t="s">
        <v>4627</v>
      </c>
      <c r="AH438" s="58" t="s">
        <v>75</v>
      </c>
      <c r="AI438" s="59" t="s">
        <v>75</v>
      </c>
      <c r="AJ438" s="60" t="s">
        <v>4625</v>
      </c>
      <c r="AK438" s="61" t="s">
        <v>72</v>
      </c>
      <c r="AL438" s="62" t="s">
        <v>4628</v>
      </c>
      <c r="AM438" s="63" t="s">
        <v>4629</v>
      </c>
      <c r="AN438" s="64" t="s">
        <v>256</v>
      </c>
      <c r="AO438" s="65" t="s">
        <v>160</v>
      </c>
      <c r="AP438" s="66" t="s">
        <v>4630</v>
      </c>
      <c r="AQ438" s="67" t="s">
        <v>91</v>
      </c>
      <c r="AR438" s="68" t="s">
        <v>92</v>
      </c>
      <c r="AS438" s="69" t="s">
        <v>4631</v>
      </c>
      <c r="AT438" s="70" t="s">
        <v>4632</v>
      </c>
      <c r="AU438" s="71" t="s">
        <v>94</v>
      </c>
      <c r="AV438" s="72" t="s">
        <v>4633</v>
      </c>
      <c r="AW438" s="73" t="s">
        <v>75</v>
      </c>
      <c r="AX438" s="74" t="s">
        <v>75</v>
      </c>
      <c r="AY438" s="75" t="s">
        <v>75</v>
      </c>
      <c r="AZ438" s="76" t="s">
        <v>75</v>
      </c>
      <c r="BA438" s="77" t="s">
        <v>75</v>
      </c>
      <c r="BB438" s="78" t="s">
        <v>75</v>
      </c>
      <c r="BC438" s="79" t="s">
        <v>75</v>
      </c>
      <c r="BD438" s="80" t="s">
        <v>75</v>
      </c>
      <c r="BE438" s="81" t="s">
        <v>75</v>
      </c>
      <c r="BF438" s="82" t="s">
        <v>75</v>
      </c>
      <c r="BG438" s="83" t="s">
        <v>75</v>
      </c>
      <c r="BH438" s="84" t="s">
        <v>75</v>
      </c>
      <c r="BI438" s="85" t="s">
        <v>75</v>
      </c>
      <c r="BJ438" s="86" t="s">
        <v>75</v>
      </c>
      <c r="BK438" s="74" t="s">
        <v>73</v>
      </c>
      <c r="BL438" s="87" t="s">
        <v>75</v>
      </c>
      <c r="BM438" s="88" t="s">
        <v>73</v>
      </c>
      <c r="BN438" s="89" t="s">
        <v>75</v>
      </c>
    </row>
    <row r="439" spans="1:66" ht="22.5" customHeight="1" x14ac:dyDescent="0.25">
      <c r="A439" s="90" t="s">
        <v>4634</v>
      </c>
      <c r="B439" s="91" t="s">
        <v>4624</v>
      </c>
      <c r="C439" s="92" t="s">
        <v>98</v>
      </c>
      <c r="D439" s="93" t="s">
        <v>4386</v>
      </c>
      <c r="E439" s="94" t="s">
        <v>71</v>
      </c>
      <c r="F439" s="95" t="s">
        <v>72</v>
      </c>
      <c r="G439" s="96">
        <v>10</v>
      </c>
      <c r="H439" s="97" t="s">
        <v>73</v>
      </c>
      <c r="I439" s="98" t="s">
        <v>73</v>
      </c>
      <c r="J439" s="99" t="s">
        <v>73</v>
      </c>
      <c r="K439" s="100" t="s">
        <v>73</v>
      </c>
      <c r="L439" s="101" t="s">
        <v>73</v>
      </c>
      <c r="M439" s="102" t="s">
        <v>73</v>
      </c>
      <c r="N439" s="103" t="s">
        <v>73</v>
      </c>
      <c r="O439" s="104" t="s">
        <v>73</v>
      </c>
      <c r="P439" s="105" t="s">
        <v>73</v>
      </c>
      <c r="Q439" s="106" t="s">
        <v>73</v>
      </c>
      <c r="R439" s="107" t="s">
        <v>73</v>
      </c>
      <c r="S439" s="108" t="s">
        <v>75</v>
      </c>
      <c r="T439" s="109" t="s">
        <v>75</v>
      </c>
      <c r="U439" s="110" t="s">
        <v>75</v>
      </c>
      <c r="V439" s="111" t="s">
        <v>4635</v>
      </c>
      <c r="W439" s="112" t="s">
        <v>4636</v>
      </c>
      <c r="X439" s="113" t="s">
        <v>78</v>
      </c>
      <c r="Y439" s="114" t="s">
        <v>79</v>
      </c>
      <c r="Z439" s="115" t="s">
        <v>4637</v>
      </c>
      <c r="AA439" s="116" t="s">
        <v>4638</v>
      </c>
      <c r="AB439" s="117">
        <v>33.799999999999997</v>
      </c>
      <c r="AC439" s="118" t="s">
        <v>171</v>
      </c>
      <c r="AD439" s="119" t="s">
        <v>75</v>
      </c>
      <c r="AE439" s="120" t="s">
        <v>75</v>
      </c>
      <c r="AF439" s="121" t="s">
        <v>75</v>
      </c>
      <c r="AG439" s="122" t="s">
        <v>75</v>
      </c>
      <c r="AH439" s="123" t="s">
        <v>75</v>
      </c>
      <c r="AI439" s="124" t="s">
        <v>75</v>
      </c>
      <c r="AJ439" s="125" t="s">
        <v>75</v>
      </c>
      <c r="AK439" s="126" t="s">
        <v>75</v>
      </c>
      <c r="AL439" s="127" t="s">
        <v>75</v>
      </c>
      <c r="AM439" s="128" t="s">
        <v>75</v>
      </c>
      <c r="AN439" s="129" t="s">
        <v>75</v>
      </c>
      <c r="AO439" s="130" t="s">
        <v>75</v>
      </c>
      <c r="AP439" s="131" t="s">
        <v>75</v>
      </c>
      <c r="AQ439" s="132" t="s">
        <v>75</v>
      </c>
      <c r="AR439" s="133" t="s">
        <v>75</v>
      </c>
      <c r="AS439" s="134" t="s">
        <v>75</v>
      </c>
      <c r="AT439" s="135" t="s">
        <v>75</v>
      </c>
      <c r="AU439" s="136" t="s">
        <v>75</v>
      </c>
      <c r="AV439" s="137" t="s">
        <v>75</v>
      </c>
      <c r="AW439" s="138" t="s">
        <v>75</v>
      </c>
      <c r="AX439" s="139" t="s">
        <v>75</v>
      </c>
      <c r="AY439" s="140" t="s">
        <v>75</v>
      </c>
      <c r="AZ439" s="141" t="s">
        <v>75</v>
      </c>
      <c r="BA439" s="142" t="s">
        <v>75</v>
      </c>
      <c r="BB439" s="143" t="s">
        <v>75</v>
      </c>
      <c r="BC439" s="144" t="s">
        <v>75</v>
      </c>
      <c r="BD439" s="145" t="s">
        <v>75</v>
      </c>
      <c r="BE439" s="146" t="s">
        <v>75</v>
      </c>
      <c r="BF439" s="147" t="s">
        <v>75</v>
      </c>
      <c r="BG439" s="148" t="s">
        <v>75</v>
      </c>
      <c r="BH439" s="149" t="s">
        <v>75</v>
      </c>
      <c r="BI439" s="150" t="s">
        <v>75</v>
      </c>
      <c r="BJ439" s="151" t="s">
        <v>75</v>
      </c>
      <c r="BK439" s="152" t="s">
        <v>73</v>
      </c>
      <c r="BL439" s="153" t="s">
        <v>72</v>
      </c>
      <c r="BM439" s="154" t="s">
        <v>73</v>
      </c>
      <c r="BN439" s="155" t="s">
        <v>72</v>
      </c>
    </row>
    <row r="440" spans="1:66" ht="22.5" customHeight="1" x14ac:dyDescent="0.25">
      <c r="A440" s="90" t="s">
        <v>4639</v>
      </c>
      <c r="B440" s="91" t="s">
        <v>4624</v>
      </c>
      <c r="C440" s="92" t="s">
        <v>98</v>
      </c>
      <c r="D440" s="93" t="s">
        <v>4386</v>
      </c>
      <c r="E440" s="94" t="s">
        <v>71</v>
      </c>
      <c r="F440" s="95" t="s">
        <v>72</v>
      </c>
      <c r="G440" s="96">
        <v>10</v>
      </c>
      <c r="H440" s="97" t="s">
        <v>73</v>
      </c>
      <c r="I440" s="98" t="s">
        <v>73</v>
      </c>
      <c r="J440" s="99" t="s">
        <v>73</v>
      </c>
      <c r="K440" s="100" t="s">
        <v>73</v>
      </c>
      <c r="L440" s="101" t="s">
        <v>73</v>
      </c>
      <c r="M440" s="102" t="s">
        <v>73</v>
      </c>
      <c r="N440" s="103" t="s">
        <v>73</v>
      </c>
      <c r="O440" s="104" t="s">
        <v>73</v>
      </c>
      <c r="P440" s="105" t="s">
        <v>73</v>
      </c>
      <c r="Q440" s="106" t="s">
        <v>73</v>
      </c>
      <c r="R440" s="107" t="s">
        <v>73</v>
      </c>
      <c r="S440" s="108" t="s">
        <v>75</v>
      </c>
      <c r="T440" s="109" t="s">
        <v>75</v>
      </c>
      <c r="U440" s="110" t="s">
        <v>75</v>
      </c>
      <c r="V440" s="111" t="s">
        <v>788</v>
      </c>
      <c r="W440" s="112" t="s">
        <v>789</v>
      </c>
      <c r="X440" s="113" t="s">
        <v>78</v>
      </c>
      <c r="Y440" s="114" t="s">
        <v>79</v>
      </c>
      <c r="Z440" s="115" t="s">
        <v>790</v>
      </c>
      <c r="AA440" s="116" t="s">
        <v>75</v>
      </c>
      <c r="AB440" s="117">
        <v>45.78</v>
      </c>
      <c r="AC440" s="118" t="s">
        <v>171</v>
      </c>
      <c r="AD440" s="119" t="s">
        <v>75</v>
      </c>
      <c r="AE440" s="120" t="s">
        <v>75</v>
      </c>
      <c r="AF440" s="121" t="s">
        <v>75</v>
      </c>
      <c r="AG440" s="122" t="s">
        <v>75</v>
      </c>
      <c r="AH440" s="123" t="s">
        <v>75</v>
      </c>
      <c r="AI440" s="124" t="s">
        <v>75</v>
      </c>
      <c r="AJ440" s="125" t="s">
        <v>75</v>
      </c>
      <c r="AK440" s="126" t="s">
        <v>75</v>
      </c>
      <c r="AL440" s="127" t="s">
        <v>75</v>
      </c>
      <c r="AM440" s="128" t="s">
        <v>75</v>
      </c>
      <c r="AN440" s="129" t="s">
        <v>75</v>
      </c>
      <c r="AO440" s="130" t="s">
        <v>75</v>
      </c>
      <c r="AP440" s="131" t="s">
        <v>75</v>
      </c>
      <c r="AQ440" s="132" t="s">
        <v>75</v>
      </c>
      <c r="AR440" s="133" t="s">
        <v>75</v>
      </c>
      <c r="AS440" s="134" t="s">
        <v>75</v>
      </c>
      <c r="AT440" s="135" t="s">
        <v>75</v>
      </c>
      <c r="AU440" s="136" t="s">
        <v>75</v>
      </c>
      <c r="AV440" s="137" t="s">
        <v>75</v>
      </c>
      <c r="AW440" s="138" t="s">
        <v>75</v>
      </c>
      <c r="AX440" s="139" t="s">
        <v>75</v>
      </c>
      <c r="AY440" s="140" t="s">
        <v>75</v>
      </c>
      <c r="AZ440" s="141" t="s">
        <v>75</v>
      </c>
      <c r="BA440" s="142" t="s">
        <v>75</v>
      </c>
      <c r="BB440" s="143" t="s">
        <v>75</v>
      </c>
      <c r="BC440" s="144" t="s">
        <v>75</v>
      </c>
      <c r="BD440" s="145" t="s">
        <v>75</v>
      </c>
      <c r="BE440" s="146" t="s">
        <v>75</v>
      </c>
      <c r="BF440" s="147" t="s">
        <v>75</v>
      </c>
      <c r="BG440" s="148" t="s">
        <v>75</v>
      </c>
      <c r="BH440" s="149" t="s">
        <v>75</v>
      </c>
      <c r="BI440" s="150" t="s">
        <v>75</v>
      </c>
      <c r="BJ440" s="151" t="s">
        <v>75</v>
      </c>
      <c r="BK440" s="152" t="s">
        <v>73</v>
      </c>
      <c r="BL440" s="153" t="s">
        <v>72</v>
      </c>
      <c r="BM440" s="154" t="s">
        <v>73</v>
      </c>
      <c r="BN440" s="155" t="s">
        <v>72</v>
      </c>
    </row>
    <row r="441" spans="1:66" ht="22.5" customHeight="1" x14ac:dyDescent="0.25">
      <c r="A441" s="23" t="s">
        <v>4640</v>
      </c>
      <c r="B441" s="2" t="s">
        <v>4641</v>
      </c>
      <c r="C441" s="2" t="s">
        <v>98</v>
      </c>
      <c r="D441" s="2" t="s">
        <v>4642</v>
      </c>
      <c r="E441" s="2" t="s">
        <v>71</v>
      </c>
      <c r="F441" s="2" t="s">
        <v>72</v>
      </c>
      <c r="G441" s="24">
        <v>1</v>
      </c>
      <c r="H441" s="24">
        <v>260.93</v>
      </c>
      <c r="I441" s="24">
        <v>39.159999999999997</v>
      </c>
      <c r="J441" s="24">
        <v>-39.159999999999997</v>
      </c>
      <c r="K441" s="24">
        <v>-30.01</v>
      </c>
      <c r="L441" s="24" t="s">
        <v>73</v>
      </c>
      <c r="M441" s="24" t="s">
        <v>73</v>
      </c>
      <c r="N441" s="2" t="s">
        <v>73</v>
      </c>
      <c r="O441" s="2" t="s">
        <v>73</v>
      </c>
      <c r="P441" s="24">
        <v>9.17</v>
      </c>
      <c r="Q441" s="24" t="s">
        <v>73</v>
      </c>
      <c r="R441" s="24">
        <v>240.09</v>
      </c>
      <c r="S441" s="2" t="s">
        <v>311</v>
      </c>
      <c r="T441" s="2" t="s">
        <v>75</v>
      </c>
      <c r="U441" s="2" t="s">
        <v>75</v>
      </c>
      <c r="V441" s="2" t="s">
        <v>150</v>
      </c>
      <c r="W441" s="2" t="s">
        <v>515</v>
      </c>
      <c r="X441" s="2" t="s">
        <v>78</v>
      </c>
      <c r="Y441" s="2" t="s">
        <v>79</v>
      </c>
      <c r="Z441" s="2" t="s">
        <v>516</v>
      </c>
      <c r="AA441" s="2" t="s">
        <v>314</v>
      </c>
      <c r="AB441" s="24">
        <v>260.93</v>
      </c>
      <c r="AC441" s="24" t="s">
        <v>81</v>
      </c>
      <c r="AD441" s="2" t="s">
        <v>154</v>
      </c>
      <c r="AE441" s="2" t="s">
        <v>4643</v>
      </c>
      <c r="AF441" s="2" t="s">
        <v>4644</v>
      </c>
      <c r="AG441" s="2" t="s">
        <v>4645</v>
      </c>
      <c r="AH441" s="2" t="s">
        <v>75</v>
      </c>
      <c r="AI441" s="2" t="s">
        <v>75</v>
      </c>
      <c r="AJ441" s="2" t="s">
        <v>4643</v>
      </c>
      <c r="AK441" s="2" t="s">
        <v>72</v>
      </c>
      <c r="AL441" s="2" t="s">
        <v>4646</v>
      </c>
      <c r="AM441" s="2" t="s">
        <v>4647</v>
      </c>
      <c r="AN441" s="2" t="s">
        <v>160</v>
      </c>
      <c r="AO441" s="2" t="s">
        <v>160</v>
      </c>
      <c r="AP441" s="2" t="s">
        <v>4648</v>
      </c>
      <c r="AQ441" s="2" t="s">
        <v>91</v>
      </c>
      <c r="AR441" s="2" t="s">
        <v>162</v>
      </c>
      <c r="AS441" s="2" t="s">
        <v>4649</v>
      </c>
      <c r="AT441" s="2" t="s">
        <v>4650</v>
      </c>
      <c r="AU441" s="2" t="s">
        <v>4651</v>
      </c>
      <c r="AV441" s="2" t="s">
        <v>4652</v>
      </c>
      <c r="AW441" s="2" t="s">
        <v>75</v>
      </c>
      <c r="AX441" s="24" t="s">
        <v>75</v>
      </c>
      <c r="AY441" s="2" t="s">
        <v>75</v>
      </c>
      <c r="AZ441" s="2" t="s">
        <v>75</v>
      </c>
      <c r="BA441" s="2" t="s">
        <v>75</v>
      </c>
      <c r="BB441" s="2" t="s">
        <v>75</v>
      </c>
      <c r="BC441" s="2" t="s">
        <v>75</v>
      </c>
      <c r="BD441" s="2" t="s">
        <v>75</v>
      </c>
      <c r="BE441" s="2" t="s">
        <v>75</v>
      </c>
      <c r="BF441" s="2" t="s">
        <v>75</v>
      </c>
      <c r="BG441" s="2" t="s">
        <v>75</v>
      </c>
      <c r="BH441" s="2" t="s">
        <v>75</v>
      </c>
      <c r="BI441" s="2" t="s">
        <v>75</v>
      </c>
      <c r="BJ441" s="2" t="s">
        <v>75</v>
      </c>
      <c r="BK441" s="24" t="s">
        <v>73</v>
      </c>
      <c r="BL441" s="2" t="s">
        <v>72</v>
      </c>
      <c r="BM441" s="2" t="s">
        <v>73</v>
      </c>
      <c r="BN441" s="2" t="s">
        <v>72</v>
      </c>
    </row>
    <row r="442" spans="1:66" ht="22.5" customHeight="1" x14ac:dyDescent="0.25">
      <c r="A442" s="23" t="s">
        <v>4653</v>
      </c>
      <c r="B442" s="2" t="s">
        <v>4654</v>
      </c>
      <c r="C442" s="2" t="s">
        <v>98</v>
      </c>
      <c r="D442" s="2" t="s">
        <v>4386</v>
      </c>
      <c r="E442" s="2" t="s">
        <v>71</v>
      </c>
      <c r="F442" s="2" t="s">
        <v>72</v>
      </c>
      <c r="G442" s="24">
        <v>12</v>
      </c>
      <c r="H442" s="24">
        <v>344.4</v>
      </c>
      <c r="I442" s="24" t="s">
        <v>73</v>
      </c>
      <c r="J442" s="24" t="s">
        <v>73</v>
      </c>
      <c r="K442" s="24">
        <v>-39.6</v>
      </c>
      <c r="L442" s="24" t="s">
        <v>73</v>
      </c>
      <c r="M442" s="24">
        <v>-80.98</v>
      </c>
      <c r="N442" s="2" t="s">
        <v>73</v>
      </c>
      <c r="O442" s="2" t="s">
        <v>73</v>
      </c>
      <c r="P442" s="24">
        <v>7.44</v>
      </c>
      <c r="Q442" s="24" t="s">
        <v>73</v>
      </c>
      <c r="R442" s="24">
        <v>231.26</v>
      </c>
      <c r="S442" s="2" t="s">
        <v>311</v>
      </c>
      <c r="T442" s="2" t="s">
        <v>75</v>
      </c>
      <c r="U442" s="2" t="s">
        <v>75</v>
      </c>
      <c r="V442" s="2" t="s">
        <v>1588</v>
      </c>
      <c r="W442" s="2" t="s">
        <v>4655</v>
      </c>
      <c r="X442" s="2" t="s">
        <v>78</v>
      </c>
      <c r="Y442" s="2" t="s">
        <v>79</v>
      </c>
      <c r="Z442" s="2" t="s">
        <v>4656</v>
      </c>
      <c r="AA442" s="2" t="s">
        <v>1089</v>
      </c>
      <c r="AB442" s="24">
        <v>28.7</v>
      </c>
      <c r="AC442" s="24" t="s">
        <v>81</v>
      </c>
      <c r="AD442" s="2" t="s">
        <v>82</v>
      </c>
      <c r="AE442" s="2" t="s">
        <v>4657</v>
      </c>
      <c r="AF442" s="2" t="s">
        <v>4658</v>
      </c>
      <c r="AG442" s="2" t="s">
        <v>4659</v>
      </c>
      <c r="AH442" s="2" t="s">
        <v>75</v>
      </c>
      <c r="AI442" s="2" t="s">
        <v>75</v>
      </c>
      <c r="AJ442" s="2" t="s">
        <v>4657</v>
      </c>
      <c r="AK442" s="2" t="s">
        <v>72</v>
      </c>
      <c r="AL442" s="2" t="s">
        <v>4660</v>
      </c>
      <c r="AM442" s="2" t="s">
        <v>4661</v>
      </c>
      <c r="AN442" s="2" t="s">
        <v>395</v>
      </c>
      <c r="AO442" s="2" t="s">
        <v>160</v>
      </c>
      <c r="AP442" s="2" t="s">
        <v>4662</v>
      </c>
      <c r="AQ442" s="2" t="s">
        <v>91</v>
      </c>
      <c r="AR442" s="2" t="s">
        <v>92</v>
      </c>
      <c r="AS442" s="2" t="s">
        <v>4663</v>
      </c>
      <c r="AT442" s="2" t="s">
        <v>4664</v>
      </c>
      <c r="AU442" s="2" t="s">
        <v>94</v>
      </c>
      <c r="AV442" s="2" t="s">
        <v>4665</v>
      </c>
      <c r="AW442" s="2" t="s">
        <v>75</v>
      </c>
      <c r="AX442" s="24" t="s">
        <v>75</v>
      </c>
      <c r="AY442" s="2" t="s">
        <v>75</v>
      </c>
      <c r="AZ442" s="2" t="s">
        <v>75</v>
      </c>
      <c r="BA442" s="2" t="s">
        <v>75</v>
      </c>
      <c r="BB442" s="2" t="s">
        <v>75</v>
      </c>
      <c r="BC442" s="2" t="s">
        <v>75</v>
      </c>
      <c r="BD442" s="2" t="s">
        <v>75</v>
      </c>
      <c r="BE442" s="2" t="s">
        <v>75</v>
      </c>
      <c r="BF442" s="2" t="s">
        <v>75</v>
      </c>
      <c r="BG442" s="2" t="s">
        <v>75</v>
      </c>
      <c r="BH442" s="2" t="s">
        <v>75</v>
      </c>
      <c r="BI442" s="2" t="s">
        <v>75</v>
      </c>
      <c r="BJ442" s="2" t="s">
        <v>75</v>
      </c>
      <c r="BK442" s="24" t="s">
        <v>73</v>
      </c>
      <c r="BL442" s="2" t="s">
        <v>72</v>
      </c>
      <c r="BM442" s="2" t="s">
        <v>73</v>
      </c>
      <c r="BN442" s="2" t="s">
        <v>72</v>
      </c>
    </row>
    <row r="443" spans="1:66" ht="22.5" customHeight="1" x14ac:dyDescent="0.25">
      <c r="A443" s="23" t="s">
        <v>4666</v>
      </c>
      <c r="B443" s="2" t="s">
        <v>4667</v>
      </c>
      <c r="C443" s="2" t="s">
        <v>98</v>
      </c>
      <c r="D443" s="2" t="s">
        <v>3832</v>
      </c>
      <c r="E443" s="2" t="s">
        <v>71</v>
      </c>
      <c r="F443" s="2" t="s">
        <v>72</v>
      </c>
      <c r="G443" s="24">
        <v>1</v>
      </c>
      <c r="H443" s="24">
        <v>504.4</v>
      </c>
      <c r="I443" s="24" t="s">
        <v>73</v>
      </c>
      <c r="J443" s="24" t="s">
        <v>73</v>
      </c>
      <c r="K443" s="24">
        <v>-58.01</v>
      </c>
      <c r="L443" s="24" t="s">
        <v>73</v>
      </c>
      <c r="M443" s="24">
        <v>-132.15</v>
      </c>
      <c r="N443" s="2" t="s">
        <v>73</v>
      </c>
      <c r="O443" s="2" t="s">
        <v>73</v>
      </c>
      <c r="P443" s="24">
        <v>15.96</v>
      </c>
      <c r="Q443" s="24" t="s">
        <v>73</v>
      </c>
      <c r="R443" s="24">
        <v>330.2</v>
      </c>
      <c r="S443" s="2" t="s">
        <v>311</v>
      </c>
      <c r="T443" s="2" t="s">
        <v>75</v>
      </c>
      <c r="U443" s="2" t="s">
        <v>75</v>
      </c>
      <c r="V443" s="2" t="s">
        <v>2630</v>
      </c>
      <c r="W443" s="2" t="s">
        <v>2631</v>
      </c>
      <c r="X443" s="2" t="s">
        <v>78</v>
      </c>
      <c r="Y443" s="2" t="s">
        <v>79</v>
      </c>
      <c r="Z443" s="2" t="s">
        <v>2632</v>
      </c>
      <c r="AA443" s="2" t="s">
        <v>1089</v>
      </c>
      <c r="AB443" s="24">
        <v>504.4</v>
      </c>
      <c r="AC443" s="24" t="s">
        <v>81</v>
      </c>
      <c r="AD443" s="2" t="s">
        <v>82</v>
      </c>
      <c r="AE443" s="2" t="s">
        <v>4668</v>
      </c>
      <c r="AF443" s="2" t="s">
        <v>4669</v>
      </c>
      <c r="AG443" s="2" t="s">
        <v>4670</v>
      </c>
      <c r="AH443" s="2" t="s">
        <v>75</v>
      </c>
      <c r="AI443" s="2" t="s">
        <v>75</v>
      </c>
      <c r="AJ443" s="2" t="s">
        <v>4668</v>
      </c>
      <c r="AK443" s="2" t="s">
        <v>72</v>
      </c>
      <c r="AL443" s="2" t="s">
        <v>4671</v>
      </c>
      <c r="AM443" s="2" t="s">
        <v>4672</v>
      </c>
      <c r="AN443" s="2" t="s">
        <v>4077</v>
      </c>
      <c r="AO443" s="2" t="s">
        <v>178</v>
      </c>
      <c r="AP443" s="2" t="s">
        <v>4673</v>
      </c>
      <c r="AQ443" s="2" t="s">
        <v>91</v>
      </c>
      <c r="AR443" s="2" t="s">
        <v>92</v>
      </c>
      <c r="AS443" s="2" t="s">
        <v>4674</v>
      </c>
      <c r="AT443" s="2" t="s">
        <v>4675</v>
      </c>
      <c r="AU443" s="2" t="s">
        <v>94</v>
      </c>
      <c r="AV443" s="2" t="s">
        <v>4676</v>
      </c>
      <c r="AW443" s="2" t="s">
        <v>75</v>
      </c>
      <c r="AX443" s="24" t="s">
        <v>75</v>
      </c>
      <c r="AY443" s="2" t="s">
        <v>75</v>
      </c>
      <c r="AZ443" s="2" t="s">
        <v>75</v>
      </c>
      <c r="BA443" s="2" t="s">
        <v>75</v>
      </c>
      <c r="BB443" s="2" t="s">
        <v>75</v>
      </c>
      <c r="BC443" s="2" t="s">
        <v>75</v>
      </c>
      <c r="BD443" s="2" t="s">
        <v>75</v>
      </c>
      <c r="BE443" s="2" t="s">
        <v>75</v>
      </c>
      <c r="BF443" s="2" t="s">
        <v>75</v>
      </c>
      <c r="BG443" s="2" t="s">
        <v>75</v>
      </c>
      <c r="BH443" s="2" t="s">
        <v>75</v>
      </c>
      <c r="BI443" s="2" t="s">
        <v>75</v>
      </c>
      <c r="BJ443" s="2" t="s">
        <v>75</v>
      </c>
      <c r="BK443" s="24" t="s">
        <v>73</v>
      </c>
      <c r="BL443" s="2" t="s">
        <v>72</v>
      </c>
      <c r="BM443" s="2" t="s">
        <v>73</v>
      </c>
      <c r="BN443" s="2" t="s">
        <v>72</v>
      </c>
    </row>
    <row r="444" spans="1:66" ht="22.5" customHeight="1" x14ac:dyDescent="0.25">
      <c r="A444" s="23" t="s">
        <v>4677</v>
      </c>
      <c r="B444" s="2" t="s">
        <v>4667</v>
      </c>
      <c r="C444" s="2" t="s">
        <v>98</v>
      </c>
      <c r="D444" s="2" t="s">
        <v>3537</v>
      </c>
      <c r="E444" s="2" t="s">
        <v>71</v>
      </c>
      <c r="F444" s="2" t="s">
        <v>72</v>
      </c>
      <c r="G444" s="24">
        <v>2</v>
      </c>
      <c r="H444" s="24">
        <v>1008.8</v>
      </c>
      <c r="I444" s="24" t="s">
        <v>73</v>
      </c>
      <c r="J444" s="24" t="s">
        <v>73</v>
      </c>
      <c r="K444" s="24">
        <v>-116.02</v>
      </c>
      <c r="L444" s="24" t="s">
        <v>73</v>
      </c>
      <c r="M444" s="24" t="s">
        <v>73</v>
      </c>
      <c r="N444" s="2" t="s">
        <v>73</v>
      </c>
      <c r="O444" s="2" t="s">
        <v>73</v>
      </c>
      <c r="P444" s="24">
        <v>31.92</v>
      </c>
      <c r="Q444" s="24" t="s">
        <v>73</v>
      </c>
      <c r="R444" s="24">
        <v>924.7</v>
      </c>
      <c r="S444" s="2" t="s">
        <v>311</v>
      </c>
      <c r="T444" s="2" t="s">
        <v>75</v>
      </c>
      <c r="U444" s="2" t="s">
        <v>75</v>
      </c>
      <c r="V444" s="2" t="s">
        <v>2630</v>
      </c>
      <c r="W444" s="2" t="s">
        <v>2631</v>
      </c>
      <c r="X444" s="2" t="s">
        <v>78</v>
      </c>
      <c r="Y444" s="2" t="s">
        <v>79</v>
      </c>
      <c r="Z444" s="2" t="s">
        <v>2632</v>
      </c>
      <c r="AA444" s="2" t="s">
        <v>1089</v>
      </c>
      <c r="AB444" s="24">
        <v>504.4</v>
      </c>
      <c r="AC444" s="24" t="s">
        <v>81</v>
      </c>
      <c r="AD444" s="2" t="s">
        <v>82</v>
      </c>
      <c r="AE444" s="2" t="s">
        <v>4668</v>
      </c>
      <c r="AF444" s="2" t="s">
        <v>4669</v>
      </c>
      <c r="AG444" s="2" t="s">
        <v>4670</v>
      </c>
      <c r="AH444" s="2" t="s">
        <v>75</v>
      </c>
      <c r="AI444" s="2" t="s">
        <v>75</v>
      </c>
      <c r="AJ444" s="2" t="s">
        <v>4668</v>
      </c>
      <c r="AK444" s="2" t="s">
        <v>72</v>
      </c>
      <c r="AL444" s="2" t="s">
        <v>4671</v>
      </c>
      <c r="AM444" s="2" t="s">
        <v>4672</v>
      </c>
      <c r="AN444" s="2" t="s">
        <v>4077</v>
      </c>
      <c r="AO444" s="2" t="s">
        <v>178</v>
      </c>
      <c r="AP444" s="2" t="s">
        <v>4673</v>
      </c>
      <c r="AQ444" s="2" t="s">
        <v>91</v>
      </c>
      <c r="AR444" s="2" t="s">
        <v>92</v>
      </c>
      <c r="AS444" s="2" t="s">
        <v>4674</v>
      </c>
      <c r="AT444" s="2" t="s">
        <v>4678</v>
      </c>
      <c r="AU444" s="2" t="s">
        <v>94</v>
      </c>
      <c r="AV444" s="2" t="s">
        <v>4679</v>
      </c>
      <c r="AW444" s="2" t="s">
        <v>75</v>
      </c>
      <c r="AX444" s="24" t="s">
        <v>75</v>
      </c>
      <c r="AY444" s="2" t="s">
        <v>75</v>
      </c>
      <c r="AZ444" s="2" t="s">
        <v>75</v>
      </c>
      <c r="BA444" s="2" t="s">
        <v>75</v>
      </c>
      <c r="BB444" s="2" t="s">
        <v>75</v>
      </c>
      <c r="BC444" s="2" t="s">
        <v>75</v>
      </c>
      <c r="BD444" s="2" t="s">
        <v>75</v>
      </c>
      <c r="BE444" s="2" t="s">
        <v>75</v>
      </c>
      <c r="BF444" s="2" t="s">
        <v>75</v>
      </c>
      <c r="BG444" s="2" t="s">
        <v>75</v>
      </c>
      <c r="BH444" s="2" t="s">
        <v>75</v>
      </c>
      <c r="BI444" s="2" t="s">
        <v>75</v>
      </c>
      <c r="BJ444" s="2" t="s">
        <v>75</v>
      </c>
      <c r="BK444" s="24" t="s">
        <v>73</v>
      </c>
      <c r="BL444" s="2" t="s">
        <v>72</v>
      </c>
      <c r="BM444" s="2" t="s">
        <v>73</v>
      </c>
      <c r="BN444" s="2" t="s">
        <v>72</v>
      </c>
    </row>
    <row r="445" spans="1:66" ht="22.5" customHeight="1" x14ac:dyDescent="0.25">
      <c r="A445" s="23" t="s">
        <v>4680</v>
      </c>
      <c r="B445" s="2" t="s">
        <v>4681</v>
      </c>
      <c r="C445" s="2" t="s">
        <v>98</v>
      </c>
      <c r="D445" s="2" t="s">
        <v>3170</v>
      </c>
      <c r="E445" s="2" t="s">
        <v>71</v>
      </c>
      <c r="F445" s="2" t="s">
        <v>72</v>
      </c>
      <c r="G445" s="24">
        <v>1</v>
      </c>
      <c r="H445" s="24">
        <v>201.78</v>
      </c>
      <c r="I445" s="24" t="s">
        <v>73</v>
      </c>
      <c r="J445" s="24" t="s">
        <v>73</v>
      </c>
      <c r="K445" s="24">
        <v>-33.29</v>
      </c>
      <c r="L445" s="24" t="s">
        <v>73</v>
      </c>
      <c r="M445" s="24">
        <v>-30.75</v>
      </c>
      <c r="N445" s="2" t="s">
        <v>73</v>
      </c>
      <c r="O445" s="2" t="s">
        <v>73</v>
      </c>
      <c r="P445" s="24" t="s">
        <v>73</v>
      </c>
      <c r="Q445" s="24" t="s">
        <v>73</v>
      </c>
      <c r="R445" s="24">
        <v>137.74</v>
      </c>
      <c r="S445" s="2" t="s">
        <v>311</v>
      </c>
      <c r="T445" s="2" t="s">
        <v>75</v>
      </c>
      <c r="U445" s="2" t="s">
        <v>75</v>
      </c>
      <c r="V445" s="2" t="s">
        <v>168</v>
      </c>
      <c r="W445" s="2" t="s">
        <v>169</v>
      </c>
      <c r="X445" s="2" t="s">
        <v>78</v>
      </c>
      <c r="Y445" s="2" t="s">
        <v>79</v>
      </c>
      <c r="Z445" s="2" t="s">
        <v>170</v>
      </c>
      <c r="AA445" s="2" t="s">
        <v>153</v>
      </c>
      <c r="AB445" s="24">
        <v>201.78</v>
      </c>
      <c r="AC445" s="24" t="s">
        <v>171</v>
      </c>
      <c r="AD445" s="2" t="s">
        <v>82</v>
      </c>
      <c r="AE445" s="2" t="s">
        <v>4682</v>
      </c>
      <c r="AF445" s="2" t="s">
        <v>4683</v>
      </c>
      <c r="AG445" s="2" t="s">
        <v>4684</v>
      </c>
      <c r="AH445" s="2" t="s">
        <v>75</v>
      </c>
      <c r="AI445" s="2" t="s">
        <v>75</v>
      </c>
      <c r="AJ445" s="2" t="s">
        <v>4682</v>
      </c>
      <c r="AK445" s="2" t="s">
        <v>72</v>
      </c>
      <c r="AL445" s="2" t="s">
        <v>4685</v>
      </c>
      <c r="AM445" s="2" t="s">
        <v>4686</v>
      </c>
      <c r="AN445" s="2" t="s">
        <v>4687</v>
      </c>
      <c r="AO445" s="2" t="s">
        <v>433</v>
      </c>
      <c r="AP445" s="2" t="s">
        <v>4688</v>
      </c>
      <c r="AQ445" s="2" t="s">
        <v>91</v>
      </c>
      <c r="AR445" s="2" t="s">
        <v>92</v>
      </c>
      <c r="AS445" s="2" t="s">
        <v>4689</v>
      </c>
      <c r="AT445" s="2" t="s">
        <v>4690</v>
      </c>
      <c r="AU445" s="2" t="s">
        <v>94</v>
      </c>
      <c r="AV445" s="2" t="s">
        <v>4691</v>
      </c>
      <c r="AW445" s="2" t="s">
        <v>75</v>
      </c>
      <c r="AX445" s="24" t="s">
        <v>75</v>
      </c>
      <c r="AY445" s="2" t="s">
        <v>75</v>
      </c>
      <c r="AZ445" s="2" t="s">
        <v>75</v>
      </c>
      <c r="BA445" s="2" t="s">
        <v>75</v>
      </c>
      <c r="BB445" s="2" t="s">
        <v>75</v>
      </c>
      <c r="BC445" s="2" t="s">
        <v>75</v>
      </c>
      <c r="BD445" s="2" t="s">
        <v>75</v>
      </c>
      <c r="BE445" s="2" t="s">
        <v>75</v>
      </c>
      <c r="BF445" s="2" t="s">
        <v>75</v>
      </c>
      <c r="BG445" s="2" t="s">
        <v>75</v>
      </c>
      <c r="BH445" s="2" t="s">
        <v>75</v>
      </c>
      <c r="BI445" s="2" t="s">
        <v>75</v>
      </c>
      <c r="BJ445" s="2" t="s">
        <v>75</v>
      </c>
      <c r="BK445" s="24" t="s">
        <v>73</v>
      </c>
      <c r="BL445" s="2" t="s">
        <v>72</v>
      </c>
      <c r="BM445" s="2" t="s">
        <v>73</v>
      </c>
      <c r="BN445" s="2" t="s">
        <v>72</v>
      </c>
    </row>
    <row r="446" spans="1:66" ht="22.5" customHeight="1" x14ac:dyDescent="0.25">
      <c r="A446" s="23" t="s">
        <v>4692</v>
      </c>
      <c r="B446" s="2" t="s">
        <v>4693</v>
      </c>
      <c r="C446" s="2" t="s">
        <v>98</v>
      </c>
      <c r="D446" s="2" t="s">
        <v>3832</v>
      </c>
      <c r="E446" s="2" t="s">
        <v>71</v>
      </c>
      <c r="F446" s="2" t="s">
        <v>72</v>
      </c>
      <c r="G446" s="24">
        <v>2</v>
      </c>
      <c r="H446" s="24">
        <v>59.8</v>
      </c>
      <c r="I446" s="24" t="s">
        <v>73</v>
      </c>
      <c r="J446" s="24" t="s">
        <v>73</v>
      </c>
      <c r="K446" s="24">
        <v>-6.88</v>
      </c>
      <c r="L446" s="24" t="s">
        <v>73</v>
      </c>
      <c r="M446" s="24">
        <v>-13.5</v>
      </c>
      <c r="N446" s="2" t="s">
        <v>73</v>
      </c>
      <c r="O446" s="2" t="s">
        <v>73</v>
      </c>
      <c r="P446" s="24" t="s">
        <v>73</v>
      </c>
      <c r="Q446" s="24" t="s">
        <v>73</v>
      </c>
      <c r="R446" s="24">
        <v>39.42</v>
      </c>
      <c r="S446" s="2" t="s">
        <v>311</v>
      </c>
      <c r="T446" s="2" t="s">
        <v>75</v>
      </c>
      <c r="U446" s="2" t="s">
        <v>75</v>
      </c>
      <c r="V446" s="2" t="s">
        <v>2277</v>
      </c>
      <c r="W446" s="2" t="s">
        <v>4694</v>
      </c>
      <c r="X446" s="2" t="s">
        <v>78</v>
      </c>
      <c r="Y446" s="2" t="s">
        <v>79</v>
      </c>
      <c r="Z446" s="2" t="s">
        <v>4695</v>
      </c>
      <c r="AA446" s="2" t="s">
        <v>75</v>
      </c>
      <c r="AB446" s="24">
        <v>29.9</v>
      </c>
      <c r="AC446" s="24" t="s">
        <v>81</v>
      </c>
      <c r="AD446" s="2" t="s">
        <v>82</v>
      </c>
      <c r="AE446" s="2" t="s">
        <v>4696</v>
      </c>
      <c r="AF446" s="2" t="s">
        <v>4697</v>
      </c>
      <c r="AG446" s="2" t="s">
        <v>4698</v>
      </c>
      <c r="AH446" s="2" t="s">
        <v>75</v>
      </c>
      <c r="AI446" s="2" t="s">
        <v>75</v>
      </c>
      <c r="AJ446" s="2" t="s">
        <v>4696</v>
      </c>
      <c r="AK446" s="2" t="s">
        <v>72</v>
      </c>
      <c r="AL446" s="2" t="s">
        <v>4699</v>
      </c>
      <c r="AM446" s="2" t="s">
        <v>4700</v>
      </c>
      <c r="AN446" s="2" t="s">
        <v>796</v>
      </c>
      <c r="AO446" s="2" t="s">
        <v>797</v>
      </c>
      <c r="AP446" s="2" t="s">
        <v>4701</v>
      </c>
      <c r="AQ446" s="2" t="s">
        <v>91</v>
      </c>
      <c r="AR446" s="2" t="s">
        <v>92</v>
      </c>
      <c r="AS446" s="2" t="s">
        <v>4467</v>
      </c>
      <c r="AT446" s="2" t="s">
        <v>4702</v>
      </c>
      <c r="AU446" s="2" t="s">
        <v>94</v>
      </c>
      <c r="AV446" s="2" t="s">
        <v>4703</v>
      </c>
      <c r="AW446" s="2" t="s">
        <v>75</v>
      </c>
      <c r="AX446" s="24" t="s">
        <v>75</v>
      </c>
      <c r="AY446" s="2" t="s">
        <v>75</v>
      </c>
      <c r="AZ446" s="2" t="s">
        <v>75</v>
      </c>
      <c r="BA446" s="2" t="s">
        <v>75</v>
      </c>
      <c r="BB446" s="2" t="s">
        <v>75</v>
      </c>
      <c r="BC446" s="2" t="s">
        <v>75</v>
      </c>
      <c r="BD446" s="2" t="s">
        <v>75</v>
      </c>
      <c r="BE446" s="2" t="s">
        <v>75</v>
      </c>
      <c r="BF446" s="2" t="s">
        <v>75</v>
      </c>
      <c r="BG446" s="2" t="s">
        <v>75</v>
      </c>
      <c r="BH446" s="2" t="s">
        <v>75</v>
      </c>
      <c r="BI446" s="2" t="s">
        <v>75</v>
      </c>
      <c r="BJ446" s="2" t="s">
        <v>75</v>
      </c>
      <c r="BK446" s="24" t="s">
        <v>73</v>
      </c>
      <c r="BL446" s="2" t="s">
        <v>72</v>
      </c>
      <c r="BM446" s="2" t="s">
        <v>73</v>
      </c>
      <c r="BN446" s="2" t="s">
        <v>72</v>
      </c>
    </row>
    <row r="447" spans="1:66" ht="22.5" customHeight="1" x14ac:dyDescent="0.25">
      <c r="A447" s="23" t="s">
        <v>4704</v>
      </c>
      <c r="B447" s="2" t="s">
        <v>4705</v>
      </c>
      <c r="C447" s="2" t="s">
        <v>98</v>
      </c>
      <c r="D447" s="2" t="s">
        <v>3832</v>
      </c>
      <c r="E447" s="2" t="s">
        <v>71</v>
      </c>
      <c r="F447" s="2" t="s">
        <v>72</v>
      </c>
      <c r="G447" s="24">
        <v>1</v>
      </c>
      <c r="H447" s="24">
        <v>239.59</v>
      </c>
      <c r="I447" s="24" t="s">
        <v>73</v>
      </c>
      <c r="J447" s="24" t="s">
        <v>73</v>
      </c>
      <c r="K447" s="24">
        <v>-27.55</v>
      </c>
      <c r="L447" s="24" t="s">
        <v>73</v>
      </c>
      <c r="M447" s="24">
        <v>-48.05</v>
      </c>
      <c r="N447" s="2" t="s">
        <v>73</v>
      </c>
      <c r="O447" s="2" t="s">
        <v>73</v>
      </c>
      <c r="P447" s="24">
        <v>14.37</v>
      </c>
      <c r="Q447" s="24" t="s">
        <v>73</v>
      </c>
      <c r="R447" s="24">
        <v>178.36</v>
      </c>
      <c r="S447" s="2" t="s">
        <v>311</v>
      </c>
      <c r="T447" s="2" t="s">
        <v>75</v>
      </c>
      <c r="U447" s="2" t="s">
        <v>75</v>
      </c>
      <c r="V447" s="2" t="s">
        <v>387</v>
      </c>
      <c r="W447" s="2" t="s">
        <v>1339</v>
      </c>
      <c r="X447" s="2" t="s">
        <v>78</v>
      </c>
      <c r="Y447" s="2" t="s">
        <v>79</v>
      </c>
      <c r="Z447" s="2" t="s">
        <v>1340</v>
      </c>
      <c r="AA447" s="2" t="s">
        <v>153</v>
      </c>
      <c r="AB447" s="24">
        <v>239.59</v>
      </c>
      <c r="AC447" s="24" t="s">
        <v>81</v>
      </c>
      <c r="AD447" s="2" t="s">
        <v>82</v>
      </c>
      <c r="AE447" s="2" t="s">
        <v>4706</v>
      </c>
      <c r="AF447" s="2" t="s">
        <v>4707</v>
      </c>
      <c r="AG447" s="2" t="s">
        <v>4708</v>
      </c>
      <c r="AH447" s="2" t="s">
        <v>75</v>
      </c>
      <c r="AI447" s="2" t="s">
        <v>75</v>
      </c>
      <c r="AJ447" s="2" t="s">
        <v>4706</v>
      </c>
      <c r="AK447" s="2" t="s">
        <v>72</v>
      </c>
      <c r="AL447" s="2" t="s">
        <v>4709</v>
      </c>
      <c r="AM447" s="2" t="s">
        <v>4710</v>
      </c>
      <c r="AN447" s="2" t="s">
        <v>4711</v>
      </c>
      <c r="AO447" s="2" t="s">
        <v>178</v>
      </c>
      <c r="AP447" s="2" t="s">
        <v>4712</v>
      </c>
      <c r="AQ447" s="2" t="s">
        <v>91</v>
      </c>
      <c r="AR447" s="2" t="s">
        <v>92</v>
      </c>
      <c r="AS447" s="2" t="s">
        <v>4713</v>
      </c>
      <c r="AT447" s="2" t="s">
        <v>4714</v>
      </c>
      <c r="AU447" s="2" t="s">
        <v>94</v>
      </c>
      <c r="AV447" s="2" t="s">
        <v>4715</v>
      </c>
      <c r="AW447" s="2" t="s">
        <v>75</v>
      </c>
      <c r="AX447" s="24" t="s">
        <v>75</v>
      </c>
      <c r="AY447" s="2" t="s">
        <v>75</v>
      </c>
      <c r="AZ447" s="2" t="s">
        <v>75</v>
      </c>
      <c r="BA447" s="2" t="s">
        <v>75</v>
      </c>
      <c r="BB447" s="2" t="s">
        <v>75</v>
      </c>
      <c r="BC447" s="2" t="s">
        <v>75</v>
      </c>
      <c r="BD447" s="2" t="s">
        <v>75</v>
      </c>
      <c r="BE447" s="2" t="s">
        <v>75</v>
      </c>
      <c r="BF447" s="2" t="s">
        <v>75</v>
      </c>
      <c r="BG447" s="2" t="s">
        <v>75</v>
      </c>
      <c r="BH447" s="2" t="s">
        <v>75</v>
      </c>
      <c r="BI447" s="2" t="s">
        <v>75</v>
      </c>
      <c r="BJ447" s="2" t="s">
        <v>75</v>
      </c>
      <c r="BK447" s="24" t="s">
        <v>73</v>
      </c>
      <c r="BL447" s="2" t="s">
        <v>72</v>
      </c>
      <c r="BM447" s="2" t="s">
        <v>73</v>
      </c>
      <c r="BN447" s="2" t="s">
        <v>72</v>
      </c>
    </row>
    <row r="448" spans="1:66" ht="22.5" customHeight="1" x14ac:dyDescent="0.25">
      <c r="A448" s="23" t="s">
        <v>4716</v>
      </c>
      <c r="B448" s="2" t="s">
        <v>4717</v>
      </c>
      <c r="C448" s="2" t="s">
        <v>402</v>
      </c>
      <c r="D448" s="2" t="s">
        <v>4718</v>
      </c>
      <c r="E448" s="2" t="s">
        <v>71</v>
      </c>
      <c r="F448" s="2" t="s">
        <v>72</v>
      </c>
      <c r="G448" s="24">
        <v>1</v>
      </c>
      <c r="H448" s="24">
        <v>212.33</v>
      </c>
      <c r="I448" s="24" t="s">
        <v>73</v>
      </c>
      <c r="J448" s="24" t="s">
        <v>73</v>
      </c>
      <c r="K448" s="24">
        <v>-24.42</v>
      </c>
      <c r="L448" s="24" t="s">
        <v>73</v>
      </c>
      <c r="M448" s="24" t="s">
        <v>73</v>
      </c>
      <c r="N448" s="2" t="s">
        <v>73</v>
      </c>
      <c r="O448" s="2" t="s">
        <v>73</v>
      </c>
      <c r="P448" s="24">
        <v>12.64</v>
      </c>
      <c r="Q448" s="24">
        <v>-199.66</v>
      </c>
      <c r="R448" s="24">
        <v>0.89</v>
      </c>
      <c r="S448" s="2" t="s">
        <v>311</v>
      </c>
      <c r="T448" s="2" t="s">
        <v>75</v>
      </c>
      <c r="U448" s="2" t="s">
        <v>75</v>
      </c>
      <c r="V448" s="2" t="s">
        <v>1574</v>
      </c>
      <c r="W448" s="2" t="s">
        <v>4719</v>
      </c>
      <c r="X448" s="2" t="s">
        <v>78</v>
      </c>
      <c r="Y448" s="2" t="s">
        <v>79</v>
      </c>
      <c r="Z448" s="2" t="s">
        <v>4720</v>
      </c>
      <c r="AA448" s="2" t="s">
        <v>4721</v>
      </c>
      <c r="AB448" s="24">
        <v>212.33</v>
      </c>
      <c r="AC448" s="24" t="s">
        <v>81</v>
      </c>
      <c r="AD448" s="2" t="s">
        <v>154</v>
      </c>
      <c r="AE448" s="2" t="s">
        <v>4722</v>
      </c>
      <c r="AF448" s="2" t="s">
        <v>4723</v>
      </c>
      <c r="AG448" s="2" t="s">
        <v>4724</v>
      </c>
      <c r="AH448" s="2" t="s">
        <v>75</v>
      </c>
      <c r="AI448" s="2" t="s">
        <v>75</v>
      </c>
      <c r="AJ448" s="2" t="s">
        <v>4722</v>
      </c>
      <c r="AK448" s="2" t="s">
        <v>72</v>
      </c>
      <c r="AL448" s="2" t="s">
        <v>4725</v>
      </c>
      <c r="AM448" s="2" t="s">
        <v>412</v>
      </c>
      <c r="AN448" s="2" t="s">
        <v>160</v>
      </c>
      <c r="AO448" s="2" t="s">
        <v>160</v>
      </c>
      <c r="AP448" s="2" t="s">
        <v>413</v>
      </c>
      <c r="AQ448" s="2" t="s">
        <v>91</v>
      </c>
      <c r="AR448" s="2" t="s">
        <v>162</v>
      </c>
      <c r="AS448" s="2" t="s">
        <v>4726</v>
      </c>
      <c r="AT448" s="2" t="s">
        <v>4727</v>
      </c>
      <c r="AU448" s="2" t="s">
        <v>4036</v>
      </c>
      <c r="AV448" s="2" t="s">
        <v>4728</v>
      </c>
      <c r="AW448" s="2" t="s">
        <v>75</v>
      </c>
      <c r="AX448" s="24" t="s">
        <v>73</v>
      </c>
      <c r="AY448" s="2" t="s">
        <v>92</v>
      </c>
      <c r="AZ448" s="2" t="s">
        <v>4729</v>
      </c>
      <c r="BA448" s="2" t="s">
        <v>4730</v>
      </c>
      <c r="BB448" s="2" t="s">
        <v>94</v>
      </c>
      <c r="BC448" s="2" t="s">
        <v>4731</v>
      </c>
      <c r="BD448" s="2" t="s">
        <v>75</v>
      </c>
      <c r="BE448" s="2" t="s">
        <v>75</v>
      </c>
      <c r="BF448" s="2" t="s">
        <v>75</v>
      </c>
      <c r="BG448" s="2" t="s">
        <v>75</v>
      </c>
      <c r="BH448" s="2" t="s">
        <v>75</v>
      </c>
      <c r="BI448" s="2" t="s">
        <v>75</v>
      </c>
      <c r="BJ448" s="2" t="s">
        <v>75</v>
      </c>
      <c r="BK448" s="24" t="s">
        <v>73</v>
      </c>
      <c r="BL448" s="2" t="s">
        <v>72</v>
      </c>
      <c r="BM448" s="2">
        <v>1</v>
      </c>
      <c r="BN448" s="2" t="s">
        <v>72</v>
      </c>
    </row>
    <row r="449" spans="1:66" ht="22.5" customHeight="1" x14ac:dyDescent="0.25">
      <c r="A449" s="23" t="s">
        <v>4732</v>
      </c>
      <c r="B449" s="2" t="s">
        <v>4733</v>
      </c>
      <c r="C449" s="2" t="s">
        <v>98</v>
      </c>
      <c r="D449" s="2" t="s">
        <v>4386</v>
      </c>
      <c r="E449" s="2" t="s">
        <v>71</v>
      </c>
      <c r="F449" s="2" t="s">
        <v>72</v>
      </c>
      <c r="G449" s="24">
        <v>2</v>
      </c>
      <c r="H449" s="24">
        <v>54.2</v>
      </c>
      <c r="I449" s="24" t="s">
        <v>73</v>
      </c>
      <c r="J449" s="24" t="s">
        <v>73</v>
      </c>
      <c r="K449" s="24">
        <v>-8.94</v>
      </c>
      <c r="L449" s="24" t="s">
        <v>73</v>
      </c>
      <c r="M449" s="24">
        <v>-13.5</v>
      </c>
      <c r="N449" s="2" t="s">
        <v>73</v>
      </c>
      <c r="O449" s="2" t="s">
        <v>73</v>
      </c>
      <c r="P449" s="24">
        <v>3.24</v>
      </c>
      <c r="Q449" s="24" t="s">
        <v>73</v>
      </c>
      <c r="R449" s="24">
        <v>35</v>
      </c>
      <c r="S449" s="2" t="s">
        <v>311</v>
      </c>
      <c r="T449" s="2" t="s">
        <v>75</v>
      </c>
      <c r="U449" s="2" t="s">
        <v>75</v>
      </c>
      <c r="V449" s="2" t="s">
        <v>2277</v>
      </c>
      <c r="W449" s="2" t="s">
        <v>4131</v>
      </c>
      <c r="X449" s="2" t="s">
        <v>78</v>
      </c>
      <c r="Y449" s="2" t="s">
        <v>79</v>
      </c>
      <c r="Z449" s="2" t="s">
        <v>4132</v>
      </c>
      <c r="AA449" s="2" t="s">
        <v>75</v>
      </c>
      <c r="AB449" s="24">
        <v>27.1</v>
      </c>
      <c r="AC449" s="24" t="s">
        <v>171</v>
      </c>
      <c r="AD449" s="2" t="s">
        <v>82</v>
      </c>
      <c r="AE449" s="2" t="s">
        <v>4734</v>
      </c>
      <c r="AF449" s="2" t="s">
        <v>4735</v>
      </c>
      <c r="AG449" s="2" t="s">
        <v>4736</v>
      </c>
      <c r="AH449" s="2" t="s">
        <v>75</v>
      </c>
      <c r="AI449" s="2" t="s">
        <v>75</v>
      </c>
      <c r="AJ449" s="2" t="s">
        <v>4734</v>
      </c>
      <c r="AK449" s="2" t="s">
        <v>72</v>
      </c>
      <c r="AL449" s="2" t="s">
        <v>4737</v>
      </c>
      <c r="AM449" s="2" t="s">
        <v>4738</v>
      </c>
      <c r="AN449" s="2" t="s">
        <v>2236</v>
      </c>
      <c r="AO449" s="2" t="s">
        <v>160</v>
      </c>
      <c r="AP449" s="2" t="s">
        <v>4739</v>
      </c>
      <c r="AQ449" s="2" t="s">
        <v>91</v>
      </c>
      <c r="AR449" s="2" t="s">
        <v>92</v>
      </c>
      <c r="AS449" s="2" t="s">
        <v>4740</v>
      </c>
      <c r="AT449" s="2" t="s">
        <v>4741</v>
      </c>
      <c r="AU449" s="2" t="s">
        <v>94</v>
      </c>
      <c r="AV449" s="2" t="s">
        <v>4742</v>
      </c>
      <c r="AW449" s="2" t="s">
        <v>75</v>
      </c>
      <c r="AX449" s="24" t="s">
        <v>75</v>
      </c>
      <c r="AY449" s="2" t="s">
        <v>75</v>
      </c>
      <c r="AZ449" s="2" t="s">
        <v>75</v>
      </c>
      <c r="BA449" s="2" t="s">
        <v>75</v>
      </c>
      <c r="BB449" s="2" t="s">
        <v>75</v>
      </c>
      <c r="BC449" s="2" t="s">
        <v>75</v>
      </c>
      <c r="BD449" s="2" t="s">
        <v>75</v>
      </c>
      <c r="BE449" s="2" t="s">
        <v>75</v>
      </c>
      <c r="BF449" s="2" t="s">
        <v>75</v>
      </c>
      <c r="BG449" s="2" t="s">
        <v>75</v>
      </c>
      <c r="BH449" s="2" t="s">
        <v>75</v>
      </c>
      <c r="BI449" s="2" t="s">
        <v>75</v>
      </c>
      <c r="BJ449" s="2" t="s">
        <v>75</v>
      </c>
      <c r="BK449" s="24" t="s">
        <v>73</v>
      </c>
      <c r="BL449" s="2" t="s">
        <v>72</v>
      </c>
      <c r="BM449" s="2" t="s">
        <v>73</v>
      </c>
      <c r="BN449" s="2" t="s">
        <v>72</v>
      </c>
    </row>
    <row r="450" spans="1:66" ht="22.5" customHeight="1" x14ac:dyDescent="0.25">
      <c r="A450" s="23" t="s">
        <v>4743</v>
      </c>
      <c r="B450" s="2" t="s">
        <v>4744</v>
      </c>
      <c r="C450" s="2" t="s">
        <v>98</v>
      </c>
      <c r="D450" s="2" t="s">
        <v>3288</v>
      </c>
      <c r="E450" s="2" t="s">
        <v>71</v>
      </c>
      <c r="F450" s="2" t="s">
        <v>72</v>
      </c>
      <c r="G450" s="24">
        <v>1</v>
      </c>
      <c r="H450" s="24">
        <v>239.59</v>
      </c>
      <c r="I450" s="24" t="s">
        <v>73</v>
      </c>
      <c r="J450" s="24" t="s">
        <v>73</v>
      </c>
      <c r="K450" s="24">
        <v>-27.55</v>
      </c>
      <c r="L450" s="24" t="s">
        <v>73</v>
      </c>
      <c r="M450" s="24">
        <v>-48.05</v>
      </c>
      <c r="N450" s="2" t="s">
        <v>73</v>
      </c>
      <c r="O450" s="2" t="s">
        <v>73</v>
      </c>
      <c r="P450" s="24">
        <v>14.37</v>
      </c>
      <c r="Q450" s="24" t="s">
        <v>73</v>
      </c>
      <c r="R450" s="24">
        <v>178.36</v>
      </c>
      <c r="S450" s="2" t="s">
        <v>311</v>
      </c>
      <c r="T450" s="2" t="s">
        <v>75</v>
      </c>
      <c r="U450" s="2" t="s">
        <v>75</v>
      </c>
      <c r="V450" s="2" t="s">
        <v>387</v>
      </c>
      <c r="W450" s="2" t="s">
        <v>1339</v>
      </c>
      <c r="X450" s="2" t="s">
        <v>78</v>
      </c>
      <c r="Y450" s="2" t="s">
        <v>79</v>
      </c>
      <c r="Z450" s="2" t="s">
        <v>1340</v>
      </c>
      <c r="AA450" s="2" t="s">
        <v>153</v>
      </c>
      <c r="AB450" s="24">
        <v>239.59</v>
      </c>
      <c r="AC450" s="24" t="s">
        <v>81</v>
      </c>
      <c r="AD450" s="2" t="s">
        <v>82</v>
      </c>
      <c r="AE450" s="2" t="s">
        <v>4745</v>
      </c>
      <c r="AF450" s="2" t="s">
        <v>4746</v>
      </c>
      <c r="AG450" s="2" t="s">
        <v>4747</v>
      </c>
      <c r="AH450" s="2" t="s">
        <v>75</v>
      </c>
      <c r="AI450" s="2" t="s">
        <v>75</v>
      </c>
      <c r="AJ450" s="2" t="s">
        <v>4745</v>
      </c>
      <c r="AK450" s="2" t="s">
        <v>72</v>
      </c>
      <c r="AL450" s="2" t="s">
        <v>4748</v>
      </c>
      <c r="AM450" s="2" t="s">
        <v>4749</v>
      </c>
      <c r="AN450" s="2" t="s">
        <v>4750</v>
      </c>
      <c r="AO450" s="2" t="s">
        <v>178</v>
      </c>
      <c r="AP450" s="2" t="s">
        <v>4751</v>
      </c>
      <c r="AQ450" s="2" t="s">
        <v>91</v>
      </c>
      <c r="AR450" s="2" t="s">
        <v>92</v>
      </c>
      <c r="AS450" s="2" t="s">
        <v>4752</v>
      </c>
      <c r="AT450" s="2" t="s">
        <v>4753</v>
      </c>
      <c r="AU450" s="2" t="s">
        <v>94</v>
      </c>
      <c r="AV450" s="2" t="s">
        <v>4754</v>
      </c>
      <c r="AW450" s="2" t="s">
        <v>75</v>
      </c>
      <c r="AX450" s="24" t="s">
        <v>75</v>
      </c>
      <c r="AY450" s="2" t="s">
        <v>75</v>
      </c>
      <c r="AZ450" s="2" t="s">
        <v>75</v>
      </c>
      <c r="BA450" s="2" t="s">
        <v>75</v>
      </c>
      <c r="BB450" s="2" t="s">
        <v>75</v>
      </c>
      <c r="BC450" s="2" t="s">
        <v>75</v>
      </c>
      <c r="BD450" s="2" t="s">
        <v>75</v>
      </c>
      <c r="BE450" s="2" t="s">
        <v>75</v>
      </c>
      <c r="BF450" s="2" t="s">
        <v>75</v>
      </c>
      <c r="BG450" s="2" t="s">
        <v>75</v>
      </c>
      <c r="BH450" s="2" t="s">
        <v>75</v>
      </c>
      <c r="BI450" s="2" t="s">
        <v>75</v>
      </c>
      <c r="BJ450" s="2" t="s">
        <v>75</v>
      </c>
      <c r="BK450" s="24" t="s">
        <v>73</v>
      </c>
      <c r="BL450" s="2" t="s">
        <v>72</v>
      </c>
      <c r="BM450" s="2" t="s">
        <v>73</v>
      </c>
      <c r="BN450" s="2" t="s">
        <v>72</v>
      </c>
    </row>
    <row r="451" spans="1:66" ht="22.5" customHeight="1" x14ac:dyDescent="0.25">
      <c r="A451" s="23" t="s">
        <v>4755</v>
      </c>
      <c r="B451" s="2" t="s">
        <v>4756</v>
      </c>
      <c r="C451" s="2" t="s">
        <v>98</v>
      </c>
      <c r="D451" s="2" t="s">
        <v>4415</v>
      </c>
      <c r="E451" s="2" t="s">
        <v>72</v>
      </c>
      <c r="F451" s="2" t="s">
        <v>72</v>
      </c>
      <c r="G451" s="24">
        <v>1</v>
      </c>
      <c r="H451" s="24">
        <v>201.78</v>
      </c>
      <c r="I451" s="24" t="s">
        <v>73</v>
      </c>
      <c r="J451" s="24" t="s">
        <v>73</v>
      </c>
      <c r="K451" s="24">
        <v>-33.29</v>
      </c>
      <c r="L451" s="24" t="s">
        <v>73</v>
      </c>
      <c r="M451" s="24">
        <v>-30.75</v>
      </c>
      <c r="N451" s="2" t="s">
        <v>73</v>
      </c>
      <c r="O451" s="2" t="s">
        <v>73</v>
      </c>
      <c r="P451" s="24" t="s">
        <v>73</v>
      </c>
      <c r="Q451" s="24" t="s">
        <v>73</v>
      </c>
      <c r="R451" s="24">
        <v>137.74</v>
      </c>
      <c r="S451" s="2" t="s">
        <v>311</v>
      </c>
      <c r="T451" s="2" t="s">
        <v>75</v>
      </c>
      <c r="U451" s="2" t="s">
        <v>75</v>
      </c>
      <c r="V451" s="2" t="s">
        <v>168</v>
      </c>
      <c r="W451" s="2" t="s">
        <v>169</v>
      </c>
      <c r="X451" s="2" t="s">
        <v>78</v>
      </c>
      <c r="Y451" s="2" t="s">
        <v>79</v>
      </c>
      <c r="Z451" s="2" t="s">
        <v>170</v>
      </c>
      <c r="AA451" s="2" t="s">
        <v>153</v>
      </c>
      <c r="AB451" s="24">
        <v>201.78</v>
      </c>
      <c r="AC451" s="24" t="s">
        <v>171</v>
      </c>
      <c r="AD451" s="2" t="s">
        <v>82</v>
      </c>
      <c r="AE451" s="2" t="s">
        <v>4757</v>
      </c>
      <c r="AF451" s="2" t="s">
        <v>4758</v>
      </c>
      <c r="AG451" s="2" t="s">
        <v>4759</v>
      </c>
      <c r="AH451" s="2" t="s">
        <v>75</v>
      </c>
      <c r="AI451" s="2" t="s">
        <v>75</v>
      </c>
      <c r="AJ451" s="2" t="s">
        <v>4757</v>
      </c>
      <c r="AK451" s="2" t="s">
        <v>72</v>
      </c>
      <c r="AL451" s="2" t="s">
        <v>4760</v>
      </c>
      <c r="AM451" s="2" t="s">
        <v>4761</v>
      </c>
      <c r="AN451" s="2" t="s">
        <v>4762</v>
      </c>
      <c r="AO451" s="2" t="s">
        <v>109</v>
      </c>
      <c r="AP451" s="2" t="s">
        <v>4763</v>
      </c>
      <c r="AQ451" s="2" t="s">
        <v>91</v>
      </c>
      <c r="AR451" s="2" t="s">
        <v>92</v>
      </c>
      <c r="AS451" s="2" t="s">
        <v>4764</v>
      </c>
      <c r="AT451" s="2" t="s">
        <v>4765</v>
      </c>
      <c r="AU451" s="2" t="s">
        <v>94</v>
      </c>
      <c r="AV451" s="2" t="s">
        <v>4766</v>
      </c>
      <c r="AW451" s="2" t="s">
        <v>75</v>
      </c>
      <c r="AX451" s="24" t="s">
        <v>75</v>
      </c>
      <c r="AY451" s="2" t="s">
        <v>75</v>
      </c>
      <c r="AZ451" s="2" t="s">
        <v>75</v>
      </c>
      <c r="BA451" s="2" t="s">
        <v>75</v>
      </c>
      <c r="BB451" s="2" t="s">
        <v>75</v>
      </c>
      <c r="BC451" s="2" t="s">
        <v>75</v>
      </c>
      <c r="BD451" s="2" t="s">
        <v>75</v>
      </c>
      <c r="BE451" s="2" t="s">
        <v>75</v>
      </c>
      <c r="BF451" s="2" t="s">
        <v>75</v>
      </c>
      <c r="BG451" s="2" t="s">
        <v>75</v>
      </c>
      <c r="BH451" s="2" t="s">
        <v>75</v>
      </c>
      <c r="BI451" s="2" t="s">
        <v>75</v>
      </c>
      <c r="BJ451" s="2" t="s">
        <v>75</v>
      </c>
      <c r="BK451" s="24" t="s">
        <v>73</v>
      </c>
      <c r="BL451" s="2" t="s">
        <v>72</v>
      </c>
      <c r="BM451" s="2" t="s">
        <v>73</v>
      </c>
      <c r="BN451" s="2" t="s">
        <v>72</v>
      </c>
    </row>
    <row r="452" spans="1:66" ht="22.5" customHeight="1" x14ac:dyDescent="0.25">
      <c r="A452" s="23" t="s">
        <v>4767</v>
      </c>
      <c r="B452" s="2" t="s">
        <v>4768</v>
      </c>
      <c r="C452" s="2" t="s">
        <v>98</v>
      </c>
      <c r="D452" s="2" t="s">
        <v>4415</v>
      </c>
      <c r="E452" s="2" t="s">
        <v>71</v>
      </c>
      <c r="F452" s="2" t="s">
        <v>72</v>
      </c>
      <c r="G452" s="24">
        <v>12</v>
      </c>
      <c r="H452" s="24">
        <v>322.44</v>
      </c>
      <c r="I452" s="24" t="s">
        <v>73</v>
      </c>
      <c r="J452" s="24" t="s">
        <v>73</v>
      </c>
      <c r="K452" s="24">
        <v>-37.08</v>
      </c>
      <c r="L452" s="24" t="s">
        <v>73</v>
      </c>
      <c r="M452" s="24">
        <v>-80.98</v>
      </c>
      <c r="N452" s="2" t="s">
        <v>73</v>
      </c>
      <c r="O452" s="2" t="s">
        <v>73</v>
      </c>
      <c r="P452" s="24">
        <v>9.6</v>
      </c>
      <c r="Q452" s="24" t="s">
        <v>73</v>
      </c>
      <c r="R452" s="24">
        <v>213.98</v>
      </c>
      <c r="S452" s="2" t="s">
        <v>311</v>
      </c>
      <c r="T452" s="2" t="s">
        <v>75</v>
      </c>
      <c r="U452" s="2" t="s">
        <v>75</v>
      </c>
      <c r="V452" s="2" t="s">
        <v>2277</v>
      </c>
      <c r="W452" s="2" t="s">
        <v>2278</v>
      </c>
      <c r="X452" s="2" t="s">
        <v>78</v>
      </c>
      <c r="Y452" s="2" t="s">
        <v>79</v>
      </c>
      <c r="Z452" s="2" t="s">
        <v>2279</v>
      </c>
      <c r="AA452" s="2" t="s">
        <v>75</v>
      </c>
      <c r="AB452" s="24">
        <v>26.87</v>
      </c>
      <c r="AC452" s="24" t="s">
        <v>81</v>
      </c>
      <c r="AD452" s="2" t="s">
        <v>82</v>
      </c>
      <c r="AE452" s="2" t="s">
        <v>4769</v>
      </c>
      <c r="AF452" s="2" t="s">
        <v>4770</v>
      </c>
      <c r="AG452" s="2" t="s">
        <v>4771</v>
      </c>
      <c r="AH452" s="2" t="s">
        <v>75</v>
      </c>
      <c r="AI452" s="2" t="s">
        <v>75</v>
      </c>
      <c r="AJ452" s="2" t="s">
        <v>4769</v>
      </c>
      <c r="AK452" s="2" t="s">
        <v>72</v>
      </c>
      <c r="AL452" s="2" t="s">
        <v>4772</v>
      </c>
      <c r="AM452" s="2" t="s">
        <v>4773</v>
      </c>
      <c r="AN452" s="2" t="s">
        <v>809</v>
      </c>
      <c r="AO452" s="2" t="s">
        <v>160</v>
      </c>
      <c r="AP452" s="2" t="s">
        <v>4774</v>
      </c>
      <c r="AQ452" s="2" t="s">
        <v>91</v>
      </c>
      <c r="AR452" s="2" t="s">
        <v>92</v>
      </c>
      <c r="AS452" s="2" t="s">
        <v>4445</v>
      </c>
      <c r="AT452" s="2" t="s">
        <v>4775</v>
      </c>
      <c r="AU452" s="2" t="s">
        <v>94</v>
      </c>
      <c r="AV452" s="2" t="s">
        <v>4776</v>
      </c>
      <c r="AW452" s="2" t="s">
        <v>75</v>
      </c>
      <c r="AX452" s="24" t="s">
        <v>75</v>
      </c>
      <c r="AY452" s="2" t="s">
        <v>75</v>
      </c>
      <c r="AZ452" s="2" t="s">
        <v>75</v>
      </c>
      <c r="BA452" s="2" t="s">
        <v>75</v>
      </c>
      <c r="BB452" s="2" t="s">
        <v>75</v>
      </c>
      <c r="BC452" s="2" t="s">
        <v>75</v>
      </c>
      <c r="BD452" s="2" t="s">
        <v>75</v>
      </c>
      <c r="BE452" s="2" t="s">
        <v>75</v>
      </c>
      <c r="BF452" s="2" t="s">
        <v>75</v>
      </c>
      <c r="BG452" s="2" t="s">
        <v>75</v>
      </c>
      <c r="BH452" s="2" t="s">
        <v>75</v>
      </c>
      <c r="BI452" s="2" t="s">
        <v>75</v>
      </c>
      <c r="BJ452" s="2" t="s">
        <v>75</v>
      </c>
      <c r="BK452" s="24" t="s">
        <v>73</v>
      </c>
      <c r="BL452" s="2" t="s">
        <v>72</v>
      </c>
      <c r="BM452" s="2" t="s">
        <v>73</v>
      </c>
      <c r="BN452" s="2" t="s">
        <v>72</v>
      </c>
    </row>
    <row r="453" spans="1:66" ht="22.5" customHeight="1" x14ac:dyDescent="0.25">
      <c r="A453" s="23" t="s">
        <v>4777</v>
      </c>
      <c r="B453" s="2" t="s">
        <v>4778</v>
      </c>
      <c r="C453" s="2" t="s">
        <v>98</v>
      </c>
      <c r="D453" s="2" t="s">
        <v>4642</v>
      </c>
      <c r="E453" s="2" t="s">
        <v>71</v>
      </c>
      <c r="F453" s="2" t="s">
        <v>72</v>
      </c>
      <c r="G453" s="24">
        <v>4</v>
      </c>
      <c r="H453" s="24">
        <v>919.6</v>
      </c>
      <c r="I453" s="24" t="s">
        <v>73</v>
      </c>
      <c r="J453" s="24" t="s">
        <v>73</v>
      </c>
      <c r="K453" s="24">
        <v>-105.76</v>
      </c>
      <c r="L453" s="24" t="s">
        <v>73</v>
      </c>
      <c r="M453" s="24" t="s">
        <v>73</v>
      </c>
      <c r="N453" s="2" t="s">
        <v>73</v>
      </c>
      <c r="O453" s="2" t="s">
        <v>73</v>
      </c>
      <c r="P453" s="24">
        <v>29.1</v>
      </c>
      <c r="Q453" s="24" t="s">
        <v>73</v>
      </c>
      <c r="R453" s="24">
        <v>842.94</v>
      </c>
      <c r="S453" s="2" t="s">
        <v>311</v>
      </c>
      <c r="T453" s="2" t="s">
        <v>75</v>
      </c>
      <c r="U453" s="2" t="s">
        <v>75</v>
      </c>
      <c r="V453" s="2" t="s">
        <v>150</v>
      </c>
      <c r="W453" s="2" t="s">
        <v>151</v>
      </c>
      <c r="X453" s="2" t="s">
        <v>78</v>
      </c>
      <c r="Y453" s="2" t="s">
        <v>79</v>
      </c>
      <c r="Z453" s="2" t="s">
        <v>152</v>
      </c>
      <c r="AA453" s="2" t="s">
        <v>153</v>
      </c>
      <c r="AB453" s="24">
        <v>229.9</v>
      </c>
      <c r="AC453" s="24" t="s">
        <v>81</v>
      </c>
      <c r="AD453" s="2" t="s">
        <v>154</v>
      </c>
      <c r="AE453" s="2" t="s">
        <v>4779</v>
      </c>
      <c r="AF453" s="2" t="s">
        <v>4780</v>
      </c>
      <c r="AG453" s="2" t="s">
        <v>4781</v>
      </c>
      <c r="AH453" s="2" t="s">
        <v>75</v>
      </c>
      <c r="AI453" s="2" t="s">
        <v>75</v>
      </c>
      <c r="AJ453" s="2" t="s">
        <v>4779</v>
      </c>
      <c r="AK453" s="2" t="s">
        <v>72</v>
      </c>
      <c r="AL453" s="2" t="s">
        <v>4782</v>
      </c>
      <c r="AM453" s="2" t="s">
        <v>4783</v>
      </c>
      <c r="AN453" s="2" t="s">
        <v>4784</v>
      </c>
      <c r="AO453" s="2" t="s">
        <v>160</v>
      </c>
      <c r="AP453" s="2" t="s">
        <v>4785</v>
      </c>
      <c r="AQ453" s="2" t="s">
        <v>91</v>
      </c>
      <c r="AR453" s="2" t="s">
        <v>162</v>
      </c>
      <c r="AS453" s="2" t="s">
        <v>4786</v>
      </c>
      <c r="AT453" s="2" t="s">
        <v>4787</v>
      </c>
      <c r="AU453" s="2" t="s">
        <v>3308</v>
      </c>
      <c r="AV453" s="2" t="s">
        <v>4788</v>
      </c>
      <c r="AW453" s="2" t="s">
        <v>75</v>
      </c>
      <c r="AX453" s="24" t="s">
        <v>75</v>
      </c>
      <c r="AY453" s="2" t="s">
        <v>75</v>
      </c>
      <c r="AZ453" s="2" t="s">
        <v>75</v>
      </c>
      <c r="BA453" s="2" t="s">
        <v>75</v>
      </c>
      <c r="BB453" s="2" t="s">
        <v>75</v>
      </c>
      <c r="BC453" s="2" t="s">
        <v>75</v>
      </c>
      <c r="BD453" s="2" t="s">
        <v>75</v>
      </c>
      <c r="BE453" s="2" t="s">
        <v>75</v>
      </c>
      <c r="BF453" s="2" t="s">
        <v>75</v>
      </c>
      <c r="BG453" s="2" t="s">
        <v>75</v>
      </c>
      <c r="BH453" s="2" t="s">
        <v>75</v>
      </c>
      <c r="BI453" s="2" t="s">
        <v>75</v>
      </c>
      <c r="BJ453" s="2" t="s">
        <v>75</v>
      </c>
      <c r="BK453" s="24" t="s">
        <v>73</v>
      </c>
      <c r="BL453" s="2" t="s">
        <v>72</v>
      </c>
      <c r="BM453" s="2" t="s">
        <v>73</v>
      </c>
      <c r="BN453" s="2" t="s">
        <v>72</v>
      </c>
    </row>
    <row r="454" spans="1:66" ht="22.5" customHeight="1" x14ac:dyDescent="0.25">
      <c r="A454" s="23" t="s">
        <v>4789</v>
      </c>
      <c r="B454" s="2" t="s">
        <v>4790</v>
      </c>
      <c r="C454" s="2" t="s">
        <v>98</v>
      </c>
      <c r="D454" s="2" t="s">
        <v>3832</v>
      </c>
      <c r="E454" s="2" t="s">
        <v>71</v>
      </c>
      <c r="F454" s="2" t="s">
        <v>72</v>
      </c>
      <c r="G454" s="24">
        <v>1</v>
      </c>
      <c r="H454" s="24">
        <v>260.93</v>
      </c>
      <c r="I454" s="24" t="s">
        <v>73</v>
      </c>
      <c r="J454" s="24" t="s">
        <v>73</v>
      </c>
      <c r="K454" s="24">
        <v>-30.01</v>
      </c>
      <c r="L454" s="24" t="s">
        <v>73</v>
      </c>
      <c r="M454" s="24">
        <v>-49.35</v>
      </c>
      <c r="N454" s="2" t="s">
        <v>73</v>
      </c>
      <c r="O454" s="2" t="s">
        <v>73</v>
      </c>
      <c r="P454" s="24">
        <v>8.07</v>
      </c>
      <c r="Q454" s="24" t="s">
        <v>73</v>
      </c>
      <c r="R454" s="24">
        <v>189.64</v>
      </c>
      <c r="S454" s="2" t="s">
        <v>311</v>
      </c>
      <c r="T454" s="2" t="s">
        <v>75</v>
      </c>
      <c r="U454" s="2" t="s">
        <v>75</v>
      </c>
      <c r="V454" s="2" t="s">
        <v>150</v>
      </c>
      <c r="W454" s="2" t="s">
        <v>515</v>
      </c>
      <c r="X454" s="2" t="s">
        <v>78</v>
      </c>
      <c r="Y454" s="2" t="s">
        <v>79</v>
      </c>
      <c r="Z454" s="2" t="s">
        <v>516</v>
      </c>
      <c r="AA454" s="2" t="s">
        <v>314</v>
      </c>
      <c r="AB454" s="24">
        <v>260.93</v>
      </c>
      <c r="AC454" s="24" t="s">
        <v>81</v>
      </c>
      <c r="AD454" s="2" t="s">
        <v>82</v>
      </c>
      <c r="AE454" s="2" t="s">
        <v>4791</v>
      </c>
      <c r="AF454" s="2" t="s">
        <v>4792</v>
      </c>
      <c r="AG454" s="2" t="s">
        <v>4793</v>
      </c>
      <c r="AH454" s="2" t="s">
        <v>75</v>
      </c>
      <c r="AI454" s="2" t="s">
        <v>75</v>
      </c>
      <c r="AJ454" s="2" t="s">
        <v>4791</v>
      </c>
      <c r="AK454" s="2" t="s">
        <v>72</v>
      </c>
      <c r="AL454" s="2" t="s">
        <v>4794</v>
      </c>
      <c r="AM454" s="2" t="s">
        <v>4795</v>
      </c>
      <c r="AN454" s="2" t="s">
        <v>4796</v>
      </c>
      <c r="AO454" s="2" t="s">
        <v>352</v>
      </c>
      <c r="AP454" s="2" t="s">
        <v>4797</v>
      </c>
      <c r="AQ454" s="2" t="s">
        <v>91</v>
      </c>
      <c r="AR454" s="2" t="s">
        <v>92</v>
      </c>
      <c r="AS454" s="2" t="s">
        <v>4798</v>
      </c>
      <c r="AT454" s="2" t="s">
        <v>4799</v>
      </c>
      <c r="AU454" s="2" t="s">
        <v>94</v>
      </c>
      <c r="AV454" s="2" t="s">
        <v>4800</v>
      </c>
      <c r="AW454" s="2" t="s">
        <v>75</v>
      </c>
      <c r="AX454" s="24" t="s">
        <v>75</v>
      </c>
      <c r="AY454" s="2" t="s">
        <v>75</v>
      </c>
      <c r="AZ454" s="2" t="s">
        <v>75</v>
      </c>
      <c r="BA454" s="2" t="s">
        <v>75</v>
      </c>
      <c r="BB454" s="2" t="s">
        <v>75</v>
      </c>
      <c r="BC454" s="2" t="s">
        <v>75</v>
      </c>
      <c r="BD454" s="2" t="s">
        <v>75</v>
      </c>
      <c r="BE454" s="2" t="s">
        <v>75</v>
      </c>
      <c r="BF454" s="2" t="s">
        <v>75</v>
      </c>
      <c r="BG454" s="2" t="s">
        <v>75</v>
      </c>
      <c r="BH454" s="2" t="s">
        <v>75</v>
      </c>
      <c r="BI454" s="2" t="s">
        <v>75</v>
      </c>
      <c r="BJ454" s="2" t="s">
        <v>75</v>
      </c>
      <c r="BK454" s="24" t="s">
        <v>73</v>
      </c>
      <c r="BL454" s="2" t="s">
        <v>72</v>
      </c>
      <c r="BM454" s="2" t="s">
        <v>73</v>
      </c>
      <c r="BN454" s="2" t="s">
        <v>72</v>
      </c>
    </row>
    <row r="455" spans="1:66" ht="22.5" customHeight="1" x14ac:dyDescent="0.25">
      <c r="A455" s="23" t="s">
        <v>4801</v>
      </c>
      <c r="B455" s="2" t="s">
        <v>4802</v>
      </c>
      <c r="C455" s="2" t="s">
        <v>98</v>
      </c>
      <c r="D455" s="2" t="s">
        <v>4415</v>
      </c>
      <c r="E455" s="2" t="s">
        <v>71</v>
      </c>
      <c r="F455" s="2" t="s">
        <v>72</v>
      </c>
      <c r="G455" s="24">
        <v>1</v>
      </c>
      <c r="H455" s="24">
        <v>239.59</v>
      </c>
      <c r="I455" s="24" t="s">
        <v>73</v>
      </c>
      <c r="J455" s="24" t="s">
        <v>73</v>
      </c>
      <c r="K455" s="24">
        <v>-27.55</v>
      </c>
      <c r="L455" s="24" t="s">
        <v>73</v>
      </c>
      <c r="M455" s="24">
        <v>-48.05</v>
      </c>
      <c r="N455" s="2" t="s">
        <v>73</v>
      </c>
      <c r="O455" s="2" t="s">
        <v>73</v>
      </c>
      <c r="P455" s="24">
        <v>14.37</v>
      </c>
      <c r="Q455" s="24" t="s">
        <v>73</v>
      </c>
      <c r="R455" s="24">
        <v>178.36</v>
      </c>
      <c r="S455" s="2" t="s">
        <v>311</v>
      </c>
      <c r="T455" s="2" t="s">
        <v>75</v>
      </c>
      <c r="U455" s="2" t="s">
        <v>75</v>
      </c>
      <c r="V455" s="2" t="s">
        <v>387</v>
      </c>
      <c r="W455" s="2" t="s">
        <v>1339</v>
      </c>
      <c r="X455" s="2" t="s">
        <v>78</v>
      </c>
      <c r="Y455" s="2" t="s">
        <v>79</v>
      </c>
      <c r="Z455" s="2" t="s">
        <v>1340</v>
      </c>
      <c r="AA455" s="2" t="s">
        <v>153</v>
      </c>
      <c r="AB455" s="24">
        <v>239.59</v>
      </c>
      <c r="AC455" s="24" t="s">
        <v>81</v>
      </c>
      <c r="AD455" s="2" t="s">
        <v>82</v>
      </c>
      <c r="AE455" s="2" t="s">
        <v>4803</v>
      </c>
      <c r="AF455" s="2" t="s">
        <v>4804</v>
      </c>
      <c r="AG455" s="2" t="s">
        <v>4805</v>
      </c>
      <c r="AH455" s="2" t="s">
        <v>75</v>
      </c>
      <c r="AI455" s="2" t="s">
        <v>75</v>
      </c>
      <c r="AJ455" s="2" t="s">
        <v>4803</v>
      </c>
      <c r="AK455" s="2" t="s">
        <v>72</v>
      </c>
      <c r="AL455" s="2" t="s">
        <v>4806</v>
      </c>
      <c r="AM455" s="2" t="s">
        <v>4807</v>
      </c>
      <c r="AN455" s="2" t="s">
        <v>3413</v>
      </c>
      <c r="AO455" s="2" t="s">
        <v>433</v>
      </c>
      <c r="AP455" s="2" t="s">
        <v>4808</v>
      </c>
      <c r="AQ455" s="2" t="s">
        <v>91</v>
      </c>
      <c r="AR455" s="2" t="s">
        <v>92</v>
      </c>
      <c r="AS455" s="2" t="s">
        <v>4809</v>
      </c>
      <c r="AT455" s="2" t="s">
        <v>4810</v>
      </c>
      <c r="AU455" s="2" t="s">
        <v>94</v>
      </c>
      <c r="AV455" s="2" t="s">
        <v>4811</v>
      </c>
      <c r="AW455" s="2" t="s">
        <v>75</v>
      </c>
      <c r="AX455" s="24" t="s">
        <v>75</v>
      </c>
      <c r="AY455" s="2" t="s">
        <v>75</v>
      </c>
      <c r="AZ455" s="2" t="s">
        <v>75</v>
      </c>
      <c r="BA455" s="2" t="s">
        <v>75</v>
      </c>
      <c r="BB455" s="2" t="s">
        <v>75</v>
      </c>
      <c r="BC455" s="2" t="s">
        <v>75</v>
      </c>
      <c r="BD455" s="2" t="s">
        <v>75</v>
      </c>
      <c r="BE455" s="2" t="s">
        <v>75</v>
      </c>
      <c r="BF455" s="2" t="s">
        <v>75</v>
      </c>
      <c r="BG455" s="2" t="s">
        <v>75</v>
      </c>
      <c r="BH455" s="2" t="s">
        <v>75</v>
      </c>
      <c r="BI455" s="2" t="s">
        <v>75</v>
      </c>
      <c r="BJ455" s="2" t="s">
        <v>75</v>
      </c>
      <c r="BK455" s="24" t="s">
        <v>73</v>
      </c>
      <c r="BL455" s="2" t="s">
        <v>72</v>
      </c>
      <c r="BM455" s="2" t="s">
        <v>73</v>
      </c>
      <c r="BN455" s="2" t="s">
        <v>72</v>
      </c>
    </row>
    <row r="456" spans="1:66" ht="22.5" customHeight="1" x14ac:dyDescent="0.25">
      <c r="A456" s="23" t="s">
        <v>4812</v>
      </c>
      <c r="B456" s="2" t="s">
        <v>4813</v>
      </c>
      <c r="C456" s="2" t="s">
        <v>98</v>
      </c>
      <c r="D456" s="2" t="s">
        <v>4415</v>
      </c>
      <c r="E456" s="2" t="s">
        <v>71</v>
      </c>
      <c r="F456" s="2" t="s">
        <v>72</v>
      </c>
      <c r="G456" s="24">
        <v>1</v>
      </c>
      <c r="H456" s="24">
        <v>239.59</v>
      </c>
      <c r="I456" s="24" t="s">
        <v>73</v>
      </c>
      <c r="J456" s="24" t="s">
        <v>73</v>
      </c>
      <c r="K456" s="24">
        <v>-27.55</v>
      </c>
      <c r="L456" s="24" t="s">
        <v>73</v>
      </c>
      <c r="M456" s="24">
        <v>-48.05</v>
      </c>
      <c r="N456" s="2" t="s">
        <v>73</v>
      </c>
      <c r="O456" s="2" t="s">
        <v>73</v>
      </c>
      <c r="P456" s="24">
        <v>14.37</v>
      </c>
      <c r="Q456" s="24" t="s">
        <v>73</v>
      </c>
      <c r="R456" s="24">
        <v>178.36</v>
      </c>
      <c r="S456" s="2" t="s">
        <v>311</v>
      </c>
      <c r="T456" s="2" t="s">
        <v>75</v>
      </c>
      <c r="U456" s="2" t="s">
        <v>71</v>
      </c>
      <c r="V456" s="2" t="s">
        <v>387</v>
      </c>
      <c r="W456" s="2" t="s">
        <v>1339</v>
      </c>
      <c r="X456" s="2" t="s">
        <v>78</v>
      </c>
      <c r="Y456" s="2" t="s">
        <v>79</v>
      </c>
      <c r="Z456" s="2" t="s">
        <v>1340</v>
      </c>
      <c r="AA456" s="2" t="s">
        <v>153</v>
      </c>
      <c r="AB456" s="24">
        <v>239.59</v>
      </c>
      <c r="AC456" s="24" t="s">
        <v>81</v>
      </c>
      <c r="AD456" s="2" t="s">
        <v>82</v>
      </c>
      <c r="AE456" s="2" t="s">
        <v>4814</v>
      </c>
      <c r="AF456" s="2" t="s">
        <v>4815</v>
      </c>
      <c r="AG456" s="2" t="s">
        <v>4816</v>
      </c>
      <c r="AH456" s="2" t="s">
        <v>75</v>
      </c>
      <c r="AI456" s="2" t="s">
        <v>75</v>
      </c>
      <c r="AJ456" s="2" t="s">
        <v>4814</v>
      </c>
      <c r="AK456" s="2" t="s">
        <v>71</v>
      </c>
      <c r="AL456" s="2" t="s">
        <v>4817</v>
      </c>
      <c r="AM456" s="2" t="s">
        <v>4818</v>
      </c>
      <c r="AN456" s="2" t="s">
        <v>3065</v>
      </c>
      <c r="AO456" s="2" t="s">
        <v>582</v>
      </c>
      <c r="AP456" s="2" t="s">
        <v>4819</v>
      </c>
      <c r="AQ456" s="2" t="s">
        <v>91</v>
      </c>
      <c r="AR456" s="2" t="s">
        <v>92</v>
      </c>
      <c r="AS456" s="2" t="s">
        <v>4820</v>
      </c>
      <c r="AT456" s="2" t="s">
        <v>4821</v>
      </c>
      <c r="AU456" s="2" t="s">
        <v>94</v>
      </c>
      <c r="AV456" s="2" t="s">
        <v>4822</v>
      </c>
      <c r="AW456" s="2" t="s">
        <v>75</v>
      </c>
      <c r="AX456" s="24" t="s">
        <v>75</v>
      </c>
      <c r="AY456" s="2" t="s">
        <v>75</v>
      </c>
      <c r="AZ456" s="2" t="s">
        <v>75</v>
      </c>
      <c r="BA456" s="2" t="s">
        <v>75</v>
      </c>
      <c r="BB456" s="2" t="s">
        <v>75</v>
      </c>
      <c r="BC456" s="2" t="s">
        <v>75</v>
      </c>
      <c r="BD456" s="2" t="s">
        <v>75</v>
      </c>
      <c r="BE456" s="2" t="s">
        <v>75</v>
      </c>
      <c r="BF456" s="2" t="s">
        <v>75</v>
      </c>
      <c r="BG456" s="2" t="s">
        <v>75</v>
      </c>
      <c r="BH456" s="2" t="s">
        <v>75</v>
      </c>
      <c r="BI456" s="2" t="s">
        <v>75</v>
      </c>
      <c r="BJ456" s="2" t="s">
        <v>75</v>
      </c>
      <c r="BK456" s="24" t="s">
        <v>73</v>
      </c>
      <c r="BL456" s="2" t="s">
        <v>72</v>
      </c>
      <c r="BM456" s="2" t="s">
        <v>73</v>
      </c>
      <c r="BN456" s="2" t="s">
        <v>72</v>
      </c>
    </row>
    <row r="457" spans="1:66" ht="22.5" customHeight="1" x14ac:dyDescent="0.25">
      <c r="A457" s="23" t="s">
        <v>4823</v>
      </c>
      <c r="B457" s="2" t="s">
        <v>4824</v>
      </c>
      <c r="C457" s="2" t="s">
        <v>98</v>
      </c>
      <c r="D457" s="2" t="s">
        <v>4642</v>
      </c>
      <c r="E457" s="2" t="s">
        <v>72</v>
      </c>
      <c r="F457" s="2" t="s">
        <v>72</v>
      </c>
      <c r="G457" s="24">
        <v>1</v>
      </c>
      <c r="H457" s="24">
        <v>34.9</v>
      </c>
      <c r="I457" s="24" t="s">
        <v>73</v>
      </c>
      <c r="J457" s="24" t="s">
        <v>73</v>
      </c>
      <c r="K457" s="24">
        <v>-12.41</v>
      </c>
      <c r="L457" s="24" t="s">
        <v>73</v>
      </c>
      <c r="M457" s="24" t="s">
        <v>73</v>
      </c>
      <c r="N457" s="2" t="s">
        <v>73</v>
      </c>
      <c r="O457" s="2" t="s">
        <v>73</v>
      </c>
      <c r="P457" s="24">
        <v>10.9</v>
      </c>
      <c r="Q457" s="24" t="s">
        <v>73</v>
      </c>
      <c r="R457" s="24">
        <v>33.39</v>
      </c>
      <c r="S457" s="2" t="s">
        <v>311</v>
      </c>
      <c r="T457" s="2" t="s">
        <v>75</v>
      </c>
      <c r="U457" s="2" t="s">
        <v>75</v>
      </c>
      <c r="V457" s="2" t="s">
        <v>2047</v>
      </c>
      <c r="W457" s="2" t="s">
        <v>4825</v>
      </c>
      <c r="X457" s="2" t="s">
        <v>78</v>
      </c>
      <c r="Y457" s="2" t="s">
        <v>79</v>
      </c>
      <c r="Z457" s="2" t="s">
        <v>4826</v>
      </c>
      <c r="AA457" s="2" t="s">
        <v>2050</v>
      </c>
      <c r="AB457" s="24">
        <v>34.9</v>
      </c>
      <c r="AC457" s="24" t="s">
        <v>171</v>
      </c>
      <c r="AD457" s="2" t="s">
        <v>154</v>
      </c>
      <c r="AE457" s="2" t="s">
        <v>4827</v>
      </c>
      <c r="AF457" s="2" t="s">
        <v>4828</v>
      </c>
      <c r="AG457" s="2" t="s">
        <v>4829</v>
      </c>
      <c r="AH457" s="2" t="s">
        <v>75</v>
      </c>
      <c r="AI457" s="2" t="s">
        <v>75</v>
      </c>
      <c r="AJ457" s="2" t="s">
        <v>4827</v>
      </c>
      <c r="AK457" s="2" t="s">
        <v>72</v>
      </c>
      <c r="AL457" s="2" t="s">
        <v>4830</v>
      </c>
      <c r="AM457" s="2" t="s">
        <v>4831</v>
      </c>
      <c r="AN457" s="2" t="s">
        <v>160</v>
      </c>
      <c r="AO457" s="2" t="s">
        <v>160</v>
      </c>
      <c r="AP457" s="2" t="s">
        <v>4832</v>
      </c>
      <c r="AQ457" s="2" t="s">
        <v>91</v>
      </c>
      <c r="AR457" s="2" t="s">
        <v>162</v>
      </c>
      <c r="AS457" s="2" t="s">
        <v>4833</v>
      </c>
      <c r="AT457" s="2" t="s">
        <v>4834</v>
      </c>
      <c r="AU457" s="2" t="s">
        <v>4835</v>
      </c>
      <c r="AV457" s="2" t="s">
        <v>4836</v>
      </c>
      <c r="AW457" s="2" t="s">
        <v>75</v>
      </c>
      <c r="AX457" s="24" t="s">
        <v>75</v>
      </c>
      <c r="AY457" s="2" t="s">
        <v>75</v>
      </c>
      <c r="AZ457" s="2" t="s">
        <v>75</v>
      </c>
      <c r="BA457" s="2" t="s">
        <v>75</v>
      </c>
      <c r="BB457" s="2" t="s">
        <v>75</v>
      </c>
      <c r="BC457" s="2" t="s">
        <v>75</v>
      </c>
      <c r="BD457" s="2" t="s">
        <v>75</v>
      </c>
      <c r="BE457" s="2" t="s">
        <v>75</v>
      </c>
      <c r="BF457" s="2" t="s">
        <v>75</v>
      </c>
      <c r="BG457" s="2" t="s">
        <v>75</v>
      </c>
      <c r="BH457" s="2" t="s">
        <v>75</v>
      </c>
      <c r="BI457" s="2" t="s">
        <v>75</v>
      </c>
      <c r="BJ457" s="2" t="s">
        <v>75</v>
      </c>
      <c r="BK457" s="24" t="s">
        <v>73</v>
      </c>
      <c r="BL457" s="2" t="s">
        <v>72</v>
      </c>
      <c r="BM457" s="2" t="s">
        <v>73</v>
      </c>
      <c r="BN457" s="2" t="s">
        <v>72</v>
      </c>
    </row>
    <row r="458" spans="1:66" ht="22.5" customHeight="1" x14ac:dyDescent="0.25">
      <c r="A458" s="23" t="s">
        <v>4837</v>
      </c>
      <c r="B458" s="2" t="s">
        <v>4838</v>
      </c>
      <c r="C458" s="2" t="s">
        <v>98</v>
      </c>
      <c r="D458" s="2" t="s">
        <v>2396</v>
      </c>
      <c r="E458" s="2" t="s">
        <v>71</v>
      </c>
      <c r="F458" s="2" t="s">
        <v>72</v>
      </c>
      <c r="G458" s="24">
        <v>2</v>
      </c>
      <c r="H458" s="24">
        <v>87.76</v>
      </c>
      <c r="I458" s="24">
        <v>9.75</v>
      </c>
      <c r="J458" s="24">
        <v>-9.75</v>
      </c>
      <c r="K458" s="24">
        <v>-10.1</v>
      </c>
      <c r="L458" s="24" t="s">
        <v>73</v>
      </c>
      <c r="M458" s="24">
        <v>-13.5</v>
      </c>
      <c r="N458" s="2" t="s">
        <v>73</v>
      </c>
      <c r="O458" s="2" t="s">
        <v>73</v>
      </c>
      <c r="P458" s="24">
        <v>1.6</v>
      </c>
      <c r="Q458" s="24" t="s">
        <v>73</v>
      </c>
      <c r="R458" s="24">
        <v>65.760000000000005</v>
      </c>
      <c r="S458" s="2" t="s">
        <v>311</v>
      </c>
      <c r="T458" s="2" t="s">
        <v>75</v>
      </c>
      <c r="U458" s="2" t="s">
        <v>75</v>
      </c>
      <c r="V458" s="2" t="s">
        <v>529</v>
      </c>
      <c r="W458" s="2" t="s">
        <v>530</v>
      </c>
      <c r="X458" s="2" t="s">
        <v>78</v>
      </c>
      <c r="Y458" s="2" t="s">
        <v>79</v>
      </c>
      <c r="Z458" s="2" t="s">
        <v>531</v>
      </c>
      <c r="AA458" s="2" t="s">
        <v>75</v>
      </c>
      <c r="AB458" s="24">
        <v>43.88</v>
      </c>
      <c r="AC458" s="24" t="s">
        <v>81</v>
      </c>
      <c r="AD458" s="2" t="s">
        <v>82</v>
      </c>
      <c r="AE458" s="2" t="s">
        <v>4839</v>
      </c>
      <c r="AF458" s="2" t="s">
        <v>4840</v>
      </c>
      <c r="AG458" s="2" t="s">
        <v>4841</v>
      </c>
      <c r="AH458" s="2" t="s">
        <v>75</v>
      </c>
      <c r="AI458" s="2" t="s">
        <v>75</v>
      </c>
      <c r="AJ458" s="2" t="s">
        <v>4839</v>
      </c>
      <c r="AK458" s="2" t="s">
        <v>72</v>
      </c>
      <c r="AL458" s="2" t="s">
        <v>4842</v>
      </c>
      <c r="AM458" s="2" t="s">
        <v>4843</v>
      </c>
      <c r="AN458" s="2" t="s">
        <v>4844</v>
      </c>
      <c r="AO458" s="2" t="s">
        <v>89</v>
      </c>
      <c r="AP458" s="2" t="s">
        <v>4845</v>
      </c>
      <c r="AQ458" s="2" t="s">
        <v>91</v>
      </c>
      <c r="AR458" s="2" t="s">
        <v>92</v>
      </c>
      <c r="AS458" s="2" t="s">
        <v>3403</v>
      </c>
      <c r="AT458" s="2" t="s">
        <v>4846</v>
      </c>
      <c r="AU458" s="2" t="s">
        <v>94</v>
      </c>
      <c r="AV458" s="2" t="s">
        <v>4847</v>
      </c>
      <c r="AW458" s="2" t="s">
        <v>75</v>
      </c>
      <c r="AX458" s="24" t="s">
        <v>75</v>
      </c>
      <c r="AY458" s="2" t="s">
        <v>75</v>
      </c>
      <c r="AZ458" s="2" t="s">
        <v>75</v>
      </c>
      <c r="BA458" s="2" t="s">
        <v>75</v>
      </c>
      <c r="BB458" s="2" t="s">
        <v>75</v>
      </c>
      <c r="BC458" s="2" t="s">
        <v>75</v>
      </c>
      <c r="BD458" s="2" t="s">
        <v>75</v>
      </c>
      <c r="BE458" s="2" t="s">
        <v>75</v>
      </c>
      <c r="BF458" s="2" t="s">
        <v>75</v>
      </c>
      <c r="BG458" s="2" t="s">
        <v>75</v>
      </c>
      <c r="BH458" s="2" t="s">
        <v>75</v>
      </c>
      <c r="BI458" s="2" t="s">
        <v>75</v>
      </c>
      <c r="BJ458" s="2" t="s">
        <v>75</v>
      </c>
      <c r="BK458" s="24" t="s">
        <v>73</v>
      </c>
      <c r="BL458" s="2" t="s">
        <v>72</v>
      </c>
      <c r="BM458" s="2" t="s">
        <v>73</v>
      </c>
      <c r="BN458" s="2" t="s">
        <v>72</v>
      </c>
    </row>
    <row r="459" spans="1:66" ht="22.5" customHeight="1" x14ac:dyDescent="0.25">
      <c r="A459" s="23" t="s">
        <v>4848</v>
      </c>
      <c r="B459" s="2" t="s">
        <v>4849</v>
      </c>
      <c r="C459" s="2" t="s">
        <v>98</v>
      </c>
      <c r="D459" s="2" t="s">
        <v>4386</v>
      </c>
      <c r="E459" s="2" t="s">
        <v>71</v>
      </c>
      <c r="F459" s="2" t="s">
        <v>72</v>
      </c>
      <c r="G459" s="24">
        <v>1</v>
      </c>
      <c r="H459" s="24">
        <v>245.31</v>
      </c>
      <c r="I459" s="24" t="s">
        <v>73</v>
      </c>
      <c r="J459" s="24" t="s">
        <v>73</v>
      </c>
      <c r="K459" s="24">
        <v>-40.479999999999997</v>
      </c>
      <c r="L459" s="24" t="s">
        <v>73</v>
      </c>
      <c r="M459" s="24">
        <v>-49.35</v>
      </c>
      <c r="N459" s="2" t="s">
        <v>73</v>
      </c>
      <c r="O459" s="2" t="s">
        <v>73</v>
      </c>
      <c r="P459" s="24">
        <v>7.59</v>
      </c>
      <c r="Q459" s="24" t="s">
        <v>73</v>
      </c>
      <c r="R459" s="24">
        <v>163.07</v>
      </c>
      <c r="S459" s="2" t="s">
        <v>311</v>
      </c>
      <c r="T459" s="2" t="s">
        <v>75</v>
      </c>
      <c r="U459" s="2" t="s">
        <v>75</v>
      </c>
      <c r="V459" s="2" t="s">
        <v>150</v>
      </c>
      <c r="W459" s="2" t="s">
        <v>312</v>
      </c>
      <c r="X459" s="2" t="s">
        <v>78</v>
      </c>
      <c r="Y459" s="2" t="s">
        <v>79</v>
      </c>
      <c r="Z459" s="2" t="s">
        <v>313</v>
      </c>
      <c r="AA459" s="2" t="s">
        <v>314</v>
      </c>
      <c r="AB459" s="24">
        <v>245.31</v>
      </c>
      <c r="AC459" s="24" t="s">
        <v>171</v>
      </c>
      <c r="AD459" s="2" t="s">
        <v>82</v>
      </c>
      <c r="AE459" s="2" t="s">
        <v>4850</v>
      </c>
      <c r="AF459" s="2" t="s">
        <v>4851</v>
      </c>
      <c r="AG459" s="2" t="s">
        <v>4852</v>
      </c>
      <c r="AH459" s="2" t="s">
        <v>75</v>
      </c>
      <c r="AI459" s="2" t="s">
        <v>75</v>
      </c>
      <c r="AJ459" s="2" t="s">
        <v>4850</v>
      </c>
      <c r="AK459" s="2" t="s">
        <v>72</v>
      </c>
      <c r="AL459" s="2" t="s">
        <v>4853</v>
      </c>
      <c r="AM459" s="2" t="s">
        <v>4854</v>
      </c>
      <c r="AN459" s="2" t="s">
        <v>272</v>
      </c>
      <c r="AO459" s="2" t="s">
        <v>160</v>
      </c>
      <c r="AP459" s="2" t="s">
        <v>4855</v>
      </c>
      <c r="AQ459" s="2" t="s">
        <v>91</v>
      </c>
      <c r="AR459" s="2" t="s">
        <v>92</v>
      </c>
      <c r="AS459" s="2" t="s">
        <v>4856</v>
      </c>
      <c r="AT459" s="2" t="s">
        <v>4857</v>
      </c>
      <c r="AU459" s="2" t="s">
        <v>94</v>
      </c>
      <c r="AV459" s="2" t="s">
        <v>4858</v>
      </c>
      <c r="AW459" s="2" t="s">
        <v>75</v>
      </c>
      <c r="AX459" s="24" t="s">
        <v>75</v>
      </c>
      <c r="AY459" s="2" t="s">
        <v>75</v>
      </c>
      <c r="AZ459" s="2" t="s">
        <v>75</v>
      </c>
      <c r="BA459" s="2" t="s">
        <v>75</v>
      </c>
      <c r="BB459" s="2" t="s">
        <v>75</v>
      </c>
      <c r="BC459" s="2" t="s">
        <v>75</v>
      </c>
      <c r="BD459" s="2" t="s">
        <v>75</v>
      </c>
      <c r="BE459" s="2" t="s">
        <v>75</v>
      </c>
      <c r="BF459" s="2" t="s">
        <v>75</v>
      </c>
      <c r="BG459" s="2" t="s">
        <v>75</v>
      </c>
      <c r="BH459" s="2" t="s">
        <v>75</v>
      </c>
      <c r="BI459" s="2" t="s">
        <v>75</v>
      </c>
      <c r="BJ459" s="2" t="s">
        <v>75</v>
      </c>
      <c r="BK459" s="24" t="s">
        <v>73</v>
      </c>
      <c r="BL459" s="2" t="s">
        <v>72</v>
      </c>
      <c r="BM459" s="2" t="s">
        <v>73</v>
      </c>
      <c r="BN459" s="2" t="s">
        <v>72</v>
      </c>
    </row>
    <row r="460" spans="1:66" ht="22.5" customHeight="1" x14ac:dyDescent="0.25">
      <c r="A460" s="23" t="s">
        <v>4859</v>
      </c>
      <c r="B460" s="2" t="s">
        <v>4860</v>
      </c>
      <c r="C460" s="2" t="s">
        <v>98</v>
      </c>
      <c r="D460" s="2" t="s">
        <v>4472</v>
      </c>
      <c r="E460" s="2" t="s">
        <v>71</v>
      </c>
      <c r="F460" s="2" t="s">
        <v>72</v>
      </c>
      <c r="G460" s="24">
        <v>1</v>
      </c>
      <c r="H460" s="24">
        <v>245.31</v>
      </c>
      <c r="I460" s="24" t="s">
        <v>73</v>
      </c>
      <c r="J460" s="24" t="s">
        <v>73</v>
      </c>
      <c r="K460" s="24">
        <v>-40.479999999999997</v>
      </c>
      <c r="L460" s="24" t="s">
        <v>73</v>
      </c>
      <c r="M460" s="24">
        <v>-49.35</v>
      </c>
      <c r="N460" s="2" t="s">
        <v>73</v>
      </c>
      <c r="O460" s="2" t="s">
        <v>73</v>
      </c>
      <c r="P460" s="24">
        <v>7.59</v>
      </c>
      <c r="Q460" s="24" t="s">
        <v>73</v>
      </c>
      <c r="R460" s="24">
        <v>163.07</v>
      </c>
      <c r="S460" s="2" t="s">
        <v>311</v>
      </c>
      <c r="T460" s="2" t="s">
        <v>75</v>
      </c>
      <c r="U460" s="2" t="s">
        <v>75</v>
      </c>
      <c r="V460" s="2" t="s">
        <v>150</v>
      </c>
      <c r="W460" s="2" t="s">
        <v>312</v>
      </c>
      <c r="X460" s="2" t="s">
        <v>78</v>
      </c>
      <c r="Y460" s="2" t="s">
        <v>79</v>
      </c>
      <c r="Z460" s="2" t="s">
        <v>313</v>
      </c>
      <c r="AA460" s="2" t="s">
        <v>314</v>
      </c>
      <c r="AB460" s="24">
        <v>245.31</v>
      </c>
      <c r="AC460" s="24" t="s">
        <v>171</v>
      </c>
      <c r="AD460" s="2" t="s">
        <v>82</v>
      </c>
      <c r="AE460" s="2" t="s">
        <v>4861</v>
      </c>
      <c r="AF460" s="2" t="s">
        <v>4862</v>
      </c>
      <c r="AG460" s="2" t="s">
        <v>4863</v>
      </c>
      <c r="AH460" s="2" t="s">
        <v>75</v>
      </c>
      <c r="AI460" s="2" t="s">
        <v>75</v>
      </c>
      <c r="AJ460" s="2" t="s">
        <v>4861</v>
      </c>
      <c r="AK460" s="2" t="s">
        <v>72</v>
      </c>
      <c r="AL460" s="2" t="s">
        <v>4864</v>
      </c>
      <c r="AM460" s="2" t="s">
        <v>4865</v>
      </c>
      <c r="AN460" s="2" t="s">
        <v>4866</v>
      </c>
      <c r="AO460" s="2" t="s">
        <v>160</v>
      </c>
      <c r="AP460" s="2" t="s">
        <v>4867</v>
      </c>
      <c r="AQ460" s="2" t="s">
        <v>91</v>
      </c>
      <c r="AR460" s="2" t="s">
        <v>92</v>
      </c>
      <c r="AS460" s="2" t="s">
        <v>4541</v>
      </c>
      <c r="AT460" s="2" t="s">
        <v>4868</v>
      </c>
      <c r="AU460" s="2" t="s">
        <v>94</v>
      </c>
      <c r="AV460" s="2" t="s">
        <v>4869</v>
      </c>
      <c r="AW460" s="2" t="s">
        <v>75</v>
      </c>
      <c r="AX460" s="24" t="s">
        <v>75</v>
      </c>
      <c r="AY460" s="2" t="s">
        <v>75</v>
      </c>
      <c r="AZ460" s="2" t="s">
        <v>75</v>
      </c>
      <c r="BA460" s="2" t="s">
        <v>75</v>
      </c>
      <c r="BB460" s="2" t="s">
        <v>75</v>
      </c>
      <c r="BC460" s="2" t="s">
        <v>75</v>
      </c>
      <c r="BD460" s="2" t="s">
        <v>75</v>
      </c>
      <c r="BE460" s="2" t="s">
        <v>75</v>
      </c>
      <c r="BF460" s="2" t="s">
        <v>75</v>
      </c>
      <c r="BG460" s="2" t="s">
        <v>75</v>
      </c>
      <c r="BH460" s="2" t="s">
        <v>75</v>
      </c>
      <c r="BI460" s="2" t="s">
        <v>75</v>
      </c>
      <c r="BJ460" s="2" t="s">
        <v>75</v>
      </c>
      <c r="BK460" s="24" t="s">
        <v>73</v>
      </c>
      <c r="BL460" s="2" t="s">
        <v>72</v>
      </c>
      <c r="BM460" s="2" t="s">
        <v>73</v>
      </c>
      <c r="BN460" s="2" t="s">
        <v>72</v>
      </c>
    </row>
    <row r="461" spans="1:66" ht="22.5" customHeight="1" x14ac:dyDescent="0.25">
      <c r="A461" s="23" t="s">
        <v>4870</v>
      </c>
      <c r="B461" s="2" t="s">
        <v>4871</v>
      </c>
      <c r="C461" s="2" t="s">
        <v>98</v>
      </c>
      <c r="D461" s="2" t="s">
        <v>4415</v>
      </c>
      <c r="E461" s="2" t="s">
        <v>71</v>
      </c>
      <c r="F461" s="2" t="s">
        <v>72</v>
      </c>
      <c r="G461" s="24">
        <v>1</v>
      </c>
      <c r="H461" s="24">
        <v>249.9</v>
      </c>
      <c r="I461" s="24" t="s">
        <v>73</v>
      </c>
      <c r="J461" s="24" t="s">
        <v>73</v>
      </c>
      <c r="K461" s="24">
        <v>-41.23</v>
      </c>
      <c r="L461" s="24" t="s">
        <v>73</v>
      </c>
      <c r="M461" s="24">
        <v>-30.75</v>
      </c>
      <c r="N461" s="2" t="s">
        <v>73</v>
      </c>
      <c r="O461" s="2" t="s">
        <v>73</v>
      </c>
      <c r="P461" s="24" t="s">
        <v>73</v>
      </c>
      <c r="Q461" s="24" t="s">
        <v>73</v>
      </c>
      <c r="R461" s="24">
        <v>177.92</v>
      </c>
      <c r="S461" s="2" t="s">
        <v>311</v>
      </c>
      <c r="T461" s="2" t="s">
        <v>75</v>
      </c>
      <c r="U461" s="2" t="s">
        <v>75</v>
      </c>
      <c r="V461" s="2" t="s">
        <v>168</v>
      </c>
      <c r="W461" s="2" t="s">
        <v>169</v>
      </c>
      <c r="X461" s="2" t="s">
        <v>78</v>
      </c>
      <c r="Y461" s="2" t="s">
        <v>79</v>
      </c>
      <c r="Z461" s="2" t="s">
        <v>170</v>
      </c>
      <c r="AA461" s="2" t="s">
        <v>153</v>
      </c>
      <c r="AB461" s="24">
        <v>249.9</v>
      </c>
      <c r="AC461" s="24" t="s">
        <v>171</v>
      </c>
      <c r="AD461" s="2" t="s">
        <v>82</v>
      </c>
      <c r="AE461" s="2" t="s">
        <v>4872</v>
      </c>
      <c r="AF461" s="2" t="s">
        <v>4873</v>
      </c>
      <c r="AG461" s="2" t="s">
        <v>4874</v>
      </c>
      <c r="AH461" s="2" t="s">
        <v>75</v>
      </c>
      <c r="AI461" s="2" t="s">
        <v>75</v>
      </c>
      <c r="AJ461" s="2" t="s">
        <v>4872</v>
      </c>
      <c r="AK461" s="2" t="s">
        <v>72</v>
      </c>
      <c r="AL461" s="2" t="s">
        <v>4875</v>
      </c>
      <c r="AM461" s="2" t="s">
        <v>4876</v>
      </c>
      <c r="AN461" s="2" t="s">
        <v>4877</v>
      </c>
      <c r="AO461" s="2" t="s">
        <v>352</v>
      </c>
      <c r="AP461" s="2" t="s">
        <v>4878</v>
      </c>
      <c r="AQ461" s="2" t="s">
        <v>91</v>
      </c>
      <c r="AR461" s="2" t="s">
        <v>92</v>
      </c>
      <c r="AS461" s="2" t="s">
        <v>4879</v>
      </c>
      <c r="AT461" s="2" t="s">
        <v>4880</v>
      </c>
      <c r="AU461" s="2" t="s">
        <v>94</v>
      </c>
      <c r="AV461" s="2" t="s">
        <v>4881</v>
      </c>
      <c r="AW461" s="2" t="s">
        <v>75</v>
      </c>
      <c r="AX461" s="24" t="s">
        <v>75</v>
      </c>
      <c r="AY461" s="2" t="s">
        <v>75</v>
      </c>
      <c r="AZ461" s="2" t="s">
        <v>75</v>
      </c>
      <c r="BA461" s="2" t="s">
        <v>75</v>
      </c>
      <c r="BB461" s="2" t="s">
        <v>75</v>
      </c>
      <c r="BC461" s="2" t="s">
        <v>75</v>
      </c>
      <c r="BD461" s="2" t="s">
        <v>75</v>
      </c>
      <c r="BE461" s="2" t="s">
        <v>75</v>
      </c>
      <c r="BF461" s="2" t="s">
        <v>75</v>
      </c>
      <c r="BG461" s="2" t="s">
        <v>75</v>
      </c>
      <c r="BH461" s="2" t="s">
        <v>75</v>
      </c>
      <c r="BI461" s="2" t="s">
        <v>75</v>
      </c>
      <c r="BJ461" s="2" t="s">
        <v>75</v>
      </c>
      <c r="BK461" s="24" t="s">
        <v>73</v>
      </c>
      <c r="BL461" s="2" t="s">
        <v>72</v>
      </c>
      <c r="BM461" s="2" t="s">
        <v>73</v>
      </c>
      <c r="BN461" s="2" t="s">
        <v>72</v>
      </c>
    </row>
    <row r="462" spans="1:66" ht="22.5" customHeight="1" x14ac:dyDescent="0.25">
      <c r="A462" s="23" t="s">
        <v>4882</v>
      </c>
      <c r="B462" s="2" t="s">
        <v>4883</v>
      </c>
      <c r="C462" s="2" t="s">
        <v>98</v>
      </c>
      <c r="D462" s="2" t="s">
        <v>4415</v>
      </c>
      <c r="E462" s="2" t="s">
        <v>71</v>
      </c>
      <c r="F462" s="2" t="s">
        <v>72</v>
      </c>
      <c r="G462" s="24">
        <v>1</v>
      </c>
      <c r="H462" s="24">
        <v>239.59</v>
      </c>
      <c r="I462" s="24" t="s">
        <v>73</v>
      </c>
      <c r="J462" s="24" t="s">
        <v>73</v>
      </c>
      <c r="K462" s="24">
        <v>-27.55</v>
      </c>
      <c r="L462" s="24" t="s">
        <v>73</v>
      </c>
      <c r="M462" s="24">
        <v>-48.05</v>
      </c>
      <c r="N462" s="2" t="s">
        <v>73</v>
      </c>
      <c r="O462" s="2" t="s">
        <v>73</v>
      </c>
      <c r="P462" s="24">
        <v>14.37</v>
      </c>
      <c r="Q462" s="24" t="s">
        <v>73</v>
      </c>
      <c r="R462" s="24">
        <v>178.36</v>
      </c>
      <c r="S462" s="2" t="s">
        <v>311</v>
      </c>
      <c r="T462" s="2" t="s">
        <v>75</v>
      </c>
      <c r="U462" s="2" t="s">
        <v>75</v>
      </c>
      <c r="V462" s="2" t="s">
        <v>387</v>
      </c>
      <c r="W462" s="2" t="s">
        <v>1339</v>
      </c>
      <c r="X462" s="2" t="s">
        <v>78</v>
      </c>
      <c r="Y462" s="2" t="s">
        <v>79</v>
      </c>
      <c r="Z462" s="2" t="s">
        <v>1340</v>
      </c>
      <c r="AA462" s="2" t="s">
        <v>153</v>
      </c>
      <c r="AB462" s="24">
        <v>239.59</v>
      </c>
      <c r="AC462" s="24" t="s">
        <v>81</v>
      </c>
      <c r="AD462" s="2" t="s">
        <v>82</v>
      </c>
      <c r="AE462" s="2" t="s">
        <v>4884</v>
      </c>
      <c r="AF462" s="2" t="s">
        <v>4885</v>
      </c>
      <c r="AG462" s="2" t="s">
        <v>4886</v>
      </c>
      <c r="AH462" s="2" t="s">
        <v>75</v>
      </c>
      <c r="AI462" s="2" t="s">
        <v>75</v>
      </c>
      <c r="AJ462" s="2" t="s">
        <v>4884</v>
      </c>
      <c r="AK462" s="2" t="s">
        <v>72</v>
      </c>
      <c r="AL462" s="2" t="s">
        <v>4887</v>
      </c>
      <c r="AM462" s="2" t="s">
        <v>4888</v>
      </c>
      <c r="AN462" s="2" t="s">
        <v>902</v>
      </c>
      <c r="AO462" s="2" t="s">
        <v>141</v>
      </c>
      <c r="AP462" s="2" t="s">
        <v>4889</v>
      </c>
      <c r="AQ462" s="2" t="s">
        <v>91</v>
      </c>
      <c r="AR462" s="2" t="s">
        <v>92</v>
      </c>
      <c r="AS462" s="2" t="s">
        <v>4890</v>
      </c>
      <c r="AT462" s="2" t="s">
        <v>4891</v>
      </c>
      <c r="AU462" s="2" t="s">
        <v>94</v>
      </c>
      <c r="AV462" s="2" t="s">
        <v>4892</v>
      </c>
      <c r="AW462" s="2" t="s">
        <v>75</v>
      </c>
      <c r="AX462" s="24" t="s">
        <v>75</v>
      </c>
      <c r="AY462" s="2" t="s">
        <v>75</v>
      </c>
      <c r="AZ462" s="2" t="s">
        <v>75</v>
      </c>
      <c r="BA462" s="2" t="s">
        <v>75</v>
      </c>
      <c r="BB462" s="2" t="s">
        <v>75</v>
      </c>
      <c r="BC462" s="2" t="s">
        <v>75</v>
      </c>
      <c r="BD462" s="2" t="s">
        <v>75</v>
      </c>
      <c r="BE462" s="2" t="s">
        <v>75</v>
      </c>
      <c r="BF462" s="2" t="s">
        <v>75</v>
      </c>
      <c r="BG462" s="2" t="s">
        <v>75</v>
      </c>
      <c r="BH462" s="2" t="s">
        <v>75</v>
      </c>
      <c r="BI462" s="2" t="s">
        <v>75</v>
      </c>
      <c r="BJ462" s="2" t="s">
        <v>75</v>
      </c>
      <c r="BK462" s="24" t="s">
        <v>73</v>
      </c>
      <c r="BL462" s="2" t="s">
        <v>72</v>
      </c>
      <c r="BM462" s="2" t="s">
        <v>73</v>
      </c>
      <c r="BN462" s="2" t="s">
        <v>72</v>
      </c>
    </row>
    <row r="463" spans="1:66" ht="22.5" customHeight="1" x14ac:dyDescent="0.25">
      <c r="A463" s="23" t="s">
        <v>4893</v>
      </c>
      <c r="B463" s="2" t="s">
        <v>4894</v>
      </c>
      <c r="C463" s="2" t="s">
        <v>98</v>
      </c>
      <c r="D463" s="2" t="s">
        <v>4386</v>
      </c>
      <c r="E463" s="2" t="s">
        <v>71</v>
      </c>
      <c r="F463" s="2" t="s">
        <v>72</v>
      </c>
      <c r="G463" s="24">
        <v>1</v>
      </c>
      <c r="H463" s="24">
        <v>239.59</v>
      </c>
      <c r="I463" s="24" t="s">
        <v>73</v>
      </c>
      <c r="J463" s="24" t="s">
        <v>73</v>
      </c>
      <c r="K463" s="24">
        <v>-27.55</v>
      </c>
      <c r="L463" s="24" t="s">
        <v>73</v>
      </c>
      <c r="M463" s="24">
        <v>-48.05</v>
      </c>
      <c r="N463" s="2" t="s">
        <v>73</v>
      </c>
      <c r="O463" s="2" t="s">
        <v>73</v>
      </c>
      <c r="P463" s="24">
        <v>14.37</v>
      </c>
      <c r="Q463" s="24" t="s">
        <v>73</v>
      </c>
      <c r="R463" s="24">
        <v>178.36</v>
      </c>
      <c r="S463" s="2" t="s">
        <v>311</v>
      </c>
      <c r="T463" s="2" t="s">
        <v>75</v>
      </c>
      <c r="U463" s="2" t="s">
        <v>75</v>
      </c>
      <c r="V463" s="2" t="s">
        <v>387</v>
      </c>
      <c r="W463" s="2" t="s">
        <v>1339</v>
      </c>
      <c r="X463" s="2" t="s">
        <v>78</v>
      </c>
      <c r="Y463" s="2" t="s">
        <v>79</v>
      </c>
      <c r="Z463" s="2" t="s">
        <v>1340</v>
      </c>
      <c r="AA463" s="2" t="s">
        <v>153</v>
      </c>
      <c r="AB463" s="24">
        <v>239.59</v>
      </c>
      <c r="AC463" s="24" t="s">
        <v>81</v>
      </c>
      <c r="AD463" s="2" t="s">
        <v>82</v>
      </c>
      <c r="AE463" s="2" t="s">
        <v>4895</v>
      </c>
      <c r="AF463" s="2" t="s">
        <v>4896</v>
      </c>
      <c r="AG463" s="2" t="s">
        <v>4897</v>
      </c>
      <c r="AH463" s="2" t="s">
        <v>75</v>
      </c>
      <c r="AI463" s="2" t="s">
        <v>75</v>
      </c>
      <c r="AJ463" s="2" t="s">
        <v>4895</v>
      </c>
      <c r="AK463" s="2" t="s">
        <v>72</v>
      </c>
      <c r="AL463" s="2" t="s">
        <v>4898</v>
      </c>
      <c r="AM463" s="2" t="s">
        <v>4899</v>
      </c>
      <c r="AN463" s="2" t="s">
        <v>1480</v>
      </c>
      <c r="AO463" s="2" t="s">
        <v>109</v>
      </c>
      <c r="AP463" s="2" t="s">
        <v>4900</v>
      </c>
      <c r="AQ463" s="2" t="s">
        <v>91</v>
      </c>
      <c r="AR463" s="2" t="s">
        <v>92</v>
      </c>
      <c r="AS463" s="2" t="s">
        <v>4901</v>
      </c>
      <c r="AT463" s="2" t="s">
        <v>4902</v>
      </c>
      <c r="AU463" s="2" t="s">
        <v>94</v>
      </c>
      <c r="AV463" s="2" t="s">
        <v>4903</v>
      </c>
      <c r="AW463" s="2" t="s">
        <v>75</v>
      </c>
      <c r="AX463" s="24" t="s">
        <v>75</v>
      </c>
      <c r="AY463" s="2" t="s">
        <v>75</v>
      </c>
      <c r="AZ463" s="2" t="s">
        <v>75</v>
      </c>
      <c r="BA463" s="2" t="s">
        <v>75</v>
      </c>
      <c r="BB463" s="2" t="s">
        <v>75</v>
      </c>
      <c r="BC463" s="2" t="s">
        <v>75</v>
      </c>
      <c r="BD463" s="2" t="s">
        <v>75</v>
      </c>
      <c r="BE463" s="2" t="s">
        <v>75</v>
      </c>
      <c r="BF463" s="2" t="s">
        <v>75</v>
      </c>
      <c r="BG463" s="2" t="s">
        <v>75</v>
      </c>
      <c r="BH463" s="2" t="s">
        <v>75</v>
      </c>
      <c r="BI463" s="2" t="s">
        <v>75</v>
      </c>
      <c r="BJ463" s="2" t="s">
        <v>75</v>
      </c>
      <c r="BK463" s="24" t="s">
        <v>73</v>
      </c>
      <c r="BL463" s="2" t="s">
        <v>72</v>
      </c>
      <c r="BM463" s="2" t="s">
        <v>73</v>
      </c>
      <c r="BN463" s="2" t="s">
        <v>72</v>
      </c>
    </row>
    <row r="464" spans="1:66" ht="22.5" customHeight="1" x14ac:dyDescent="0.25">
      <c r="A464" s="23" t="s">
        <v>4904</v>
      </c>
      <c r="B464" s="2" t="s">
        <v>4905</v>
      </c>
      <c r="C464" s="2" t="s">
        <v>98</v>
      </c>
      <c r="D464" s="2" t="s">
        <v>185</v>
      </c>
      <c r="E464" s="2" t="s">
        <v>71</v>
      </c>
      <c r="F464" s="2" t="s">
        <v>72</v>
      </c>
      <c r="G464" s="24">
        <v>2</v>
      </c>
      <c r="H464" s="24">
        <v>505.8</v>
      </c>
      <c r="I464" s="24" t="s">
        <v>73</v>
      </c>
      <c r="J464" s="24" t="s">
        <v>73</v>
      </c>
      <c r="K464" s="24">
        <v>-58.16</v>
      </c>
      <c r="L464" s="24">
        <v>186.99</v>
      </c>
      <c r="M464" s="24">
        <v>-278.14</v>
      </c>
      <c r="N464" s="2" t="s">
        <v>73</v>
      </c>
      <c r="O464" s="2" t="s">
        <v>73</v>
      </c>
      <c r="P464" s="24" t="s">
        <v>73</v>
      </c>
      <c r="Q464" s="24" t="s">
        <v>73</v>
      </c>
      <c r="R464" s="24">
        <v>356.49</v>
      </c>
      <c r="S464" s="2" t="s">
        <v>311</v>
      </c>
      <c r="T464" s="2" t="s">
        <v>75</v>
      </c>
      <c r="U464" s="2" t="s">
        <v>75</v>
      </c>
      <c r="V464" s="2" t="s">
        <v>150</v>
      </c>
      <c r="W464" s="2" t="s">
        <v>515</v>
      </c>
      <c r="X464" s="2" t="s">
        <v>78</v>
      </c>
      <c r="Y464" s="2" t="s">
        <v>79</v>
      </c>
      <c r="Z464" s="2" t="s">
        <v>516</v>
      </c>
      <c r="AA464" s="2" t="s">
        <v>314</v>
      </c>
      <c r="AB464" s="24">
        <v>252.9</v>
      </c>
      <c r="AC464" s="24" t="s">
        <v>81</v>
      </c>
      <c r="AD464" s="2" t="s">
        <v>82</v>
      </c>
      <c r="AE464" s="2" t="s">
        <v>4906</v>
      </c>
      <c r="AF464" s="2" t="s">
        <v>4907</v>
      </c>
      <c r="AG464" s="2" t="s">
        <v>4908</v>
      </c>
      <c r="AH464" s="2" t="s">
        <v>75</v>
      </c>
      <c r="AI464" s="2" t="s">
        <v>75</v>
      </c>
      <c r="AJ464" s="2" t="s">
        <v>4906</v>
      </c>
      <c r="AK464" s="2" t="s">
        <v>71</v>
      </c>
      <c r="AL464" s="2" t="s">
        <v>4909</v>
      </c>
      <c r="AM464" s="2" t="s">
        <v>4910</v>
      </c>
      <c r="AN464" s="2" t="s">
        <v>4911</v>
      </c>
      <c r="AO464" s="2" t="s">
        <v>4912</v>
      </c>
      <c r="AP464" s="2" t="s">
        <v>4913</v>
      </c>
      <c r="AQ464" s="2" t="s">
        <v>91</v>
      </c>
      <c r="AR464" s="2" t="s">
        <v>92</v>
      </c>
      <c r="AS464" s="2" t="s">
        <v>4914</v>
      </c>
      <c r="AT464" s="2" t="s">
        <v>4915</v>
      </c>
      <c r="AU464" s="2" t="s">
        <v>4916</v>
      </c>
      <c r="AV464" s="2" t="s">
        <v>4917</v>
      </c>
      <c r="AW464" s="2" t="s">
        <v>4918</v>
      </c>
      <c r="AX464" s="24" t="s">
        <v>75</v>
      </c>
      <c r="AY464" s="2" t="s">
        <v>75</v>
      </c>
      <c r="AZ464" s="2" t="s">
        <v>75</v>
      </c>
      <c r="BA464" s="2" t="s">
        <v>75</v>
      </c>
      <c r="BB464" s="2" t="s">
        <v>75</v>
      </c>
      <c r="BC464" s="2" t="s">
        <v>75</v>
      </c>
      <c r="BD464" s="2" t="s">
        <v>75</v>
      </c>
      <c r="BE464" s="2" t="s">
        <v>75</v>
      </c>
      <c r="BF464" s="2" t="s">
        <v>75</v>
      </c>
      <c r="BG464" s="2" t="s">
        <v>75</v>
      </c>
      <c r="BH464" s="2" t="s">
        <v>75</v>
      </c>
      <c r="BI464" s="2" t="s">
        <v>75</v>
      </c>
      <c r="BJ464" s="2" t="s">
        <v>75</v>
      </c>
      <c r="BK464" s="24" t="s">
        <v>73</v>
      </c>
      <c r="BL464" s="2" t="s">
        <v>72</v>
      </c>
      <c r="BM464" s="2" t="s">
        <v>73</v>
      </c>
      <c r="BN464" s="2" t="s">
        <v>72</v>
      </c>
    </row>
    <row r="465" spans="1:66" ht="22.5" customHeight="1" x14ac:dyDescent="0.25">
      <c r="A465" s="23" t="s">
        <v>4919</v>
      </c>
      <c r="B465" s="2" t="s">
        <v>4920</v>
      </c>
      <c r="C465" s="2" t="s">
        <v>98</v>
      </c>
      <c r="D465" s="2" t="s">
        <v>4386</v>
      </c>
      <c r="E465" s="2" t="s">
        <v>71</v>
      </c>
      <c r="F465" s="2" t="s">
        <v>72</v>
      </c>
      <c r="G465" s="24">
        <v>1</v>
      </c>
      <c r="H465" s="24">
        <v>286.86</v>
      </c>
      <c r="I465" s="24" t="s">
        <v>73</v>
      </c>
      <c r="J465" s="24" t="s">
        <v>73</v>
      </c>
      <c r="K465" s="24">
        <v>-32.99</v>
      </c>
      <c r="L465" s="24" t="s">
        <v>73</v>
      </c>
      <c r="M465" s="24">
        <v>-96.1</v>
      </c>
      <c r="N465" s="2" t="s">
        <v>73</v>
      </c>
      <c r="O465" s="2" t="s">
        <v>73</v>
      </c>
      <c r="P465" s="24">
        <v>13.3</v>
      </c>
      <c r="Q465" s="24" t="s">
        <v>73</v>
      </c>
      <c r="R465" s="24">
        <v>171.07</v>
      </c>
      <c r="S465" s="2" t="s">
        <v>311</v>
      </c>
      <c r="T465" s="2" t="s">
        <v>75</v>
      </c>
      <c r="U465" s="2" t="s">
        <v>75</v>
      </c>
      <c r="V465" s="2" t="s">
        <v>186</v>
      </c>
      <c r="W465" s="2" t="s">
        <v>327</v>
      </c>
      <c r="X465" s="2" t="s">
        <v>78</v>
      </c>
      <c r="Y465" s="2" t="s">
        <v>79</v>
      </c>
      <c r="Z465" s="2" t="s">
        <v>328</v>
      </c>
      <c r="AA465" s="2" t="s">
        <v>329</v>
      </c>
      <c r="AB465" s="24">
        <v>286.86</v>
      </c>
      <c r="AC465" s="24" t="s">
        <v>81</v>
      </c>
      <c r="AD465" s="2" t="s">
        <v>82</v>
      </c>
      <c r="AE465" s="2" t="s">
        <v>4921</v>
      </c>
      <c r="AF465" s="2" t="s">
        <v>4922</v>
      </c>
      <c r="AG465" s="2" t="s">
        <v>4923</v>
      </c>
      <c r="AH465" s="2" t="s">
        <v>75</v>
      </c>
      <c r="AI465" s="2" t="s">
        <v>75</v>
      </c>
      <c r="AJ465" s="2" t="s">
        <v>4921</v>
      </c>
      <c r="AK465" s="2" t="s">
        <v>72</v>
      </c>
      <c r="AL465" s="2" t="s">
        <v>4924</v>
      </c>
      <c r="AM465" s="2" t="s">
        <v>4925</v>
      </c>
      <c r="AN465" s="2" t="s">
        <v>4926</v>
      </c>
      <c r="AO465" s="2" t="s">
        <v>365</v>
      </c>
      <c r="AP465" s="2" t="s">
        <v>4927</v>
      </c>
      <c r="AQ465" s="2" t="s">
        <v>91</v>
      </c>
      <c r="AR465" s="2" t="s">
        <v>92</v>
      </c>
      <c r="AS465" s="2" t="s">
        <v>4928</v>
      </c>
      <c r="AT465" s="2" t="s">
        <v>4929</v>
      </c>
      <c r="AU465" s="2" t="s">
        <v>94</v>
      </c>
      <c r="AV465" s="2" t="s">
        <v>4930</v>
      </c>
      <c r="AW465" s="2" t="s">
        <v>75</v>
      </c>
      <c r="AX465" s="24" t="s">
        <v>75</v>
      </c>
      <c r="AY465" s="2" t="s">
        <v>75</v>
      </c>
      <c r="AZ465" s="2" t="s">
        <v>75</v>
      </c>
      <c r="BA465" s="2" t="s">
        <v>75</v>
      </c>
      <c r="BB465" s="2" t="s">
        <v>75</v>
      </c>
      <c r="BC465" s="2" t="s">
        <v>75</v>
      </c>
      <c r="BD465" s="2" t="s">
        <v>75</v>
      </c>
      <c r="BE465" s="2" t="s">
        <v>75</v>
      </c>
      <c r="BF465" s="2" t="s">
        <v>75</v>
      </c>
      <c r="BG465" s="2" t="s">
        <v>75</v>
      </c>
      <c r="BH465" s="2" t="s">
        <v>75</v>
      </c>
      <c r="BI465" s="2" t="s">
        <v>75</v>
      </c>
      <c r="BJ465" s="2" t="s">
        <v>75</v>
      </c>
      <c r="BK465" s="24" t="s">
        <v>73</v>
      </c>
      <c r="BL465" s="2" t="s">
        <v>72</v>
      </c>
      <c r="BM465" s="2" t="s">
        <v>73</v>
      </c>
      <c r="BN465" s="2" t="s">
        <v>72</v>
      </c>
    </row>
    <row r="466" spans="1:66" ht="22.5" customHeight="1" x14ac:dyDescent="0.25">
      <c r="A466" s="23" t="s">
        <v>4931</v>
      </c>
      <c r="B466" s="2" t="s">
        <v>4932</v>
      </c>
      <c r="C466" s="2" t="s">
        <v>98</v>
      </c>
      <c r="D466" s="2" t="s">
        <v>4386</v>
      </c>
      <c r="E466" s="2" t="s">
        <v>71</v>
      </c>
      <c r="F466" s="2" t="s">
        <v>72</v>
      </c>
      <c r="G466" s="24">
        <v>1</v>
      </c>
      <c r="H466" s="24">
        <v>286.86</v>
      </c>
      <c r="I466" s="24" t="s">
        <v>73</v>
      </c>
      <c r="J466" s="24" t="s">
        <v>73</v>
      </c>
      <c r="K466" s="24">
        <v>-32.99</v>
      </c>
      <c r="L466" s="24" t="s">
        <v>73</v>
      </c>
      <c r="M466" s="24" t="s">
        <v>73</v>
      </c>
      <c r="N466" s="2" t="s">
        <v>73</v>
      </c>
      <c r="O466" s="2" t="s">
        <v>73</v>
      </c>
      <c r="P466" s="24">
        <v>13.3</v>
      </c>
      <c r="Q466" s="24" t="s">
        <v>73</v>
      </c>
      <c r="R466" s="24">
        <v>267.17</v>
      </c>
      <c r="S466" s="2" t="s">
        <v>311</v>
      </c>
      <c r="T466" s="2" t="s">
        <v>75</v>
      </c>
      <c r="U466" s="2" t="s">
        <v>75</v>
      </c>
      <c r="V466" s="2" t="s">
        <v>186</v>
      </c>
      <c r="W466" s="2" t="s">
        <v>327</v>
      </c>
      <c r="X466" s="2" t="s">
        <v>78</v>
      </c>
      <c r="Y466" s="2" t="s">
        <v>79</v>
      </c>
      <c r="Z466" s="2" t="s">
        <v>328</v>
      </c>
      <c r="AA466" s="2" t="s">
        <v>329</v>
      </c>
      <c r="AB466" s="24">
        <v>286.86</v>
      </c>
      <c r="AC466" s="24" t="s">
        <v>81</v>
      </c>
      <c r="AD466" s="2" t="s">
        <v>82</v>
      </c>
      <c r="AE466" s="2" t="s">
        <v>4921</v>
      </c>
      <c r="AF466" s="2" t="s">
        <v>4922</v>
      </c>
      <c r="AG466" s="2" t="s">
        <v>4923</v>
      </c>
      <c r="AH466" s="2" t="s">
        <v>75</v>
      </c>
      <c r="AI466" s="2" t="s">
        <v>75</v>
      </c>
      <c r="AJ466" s="2" t="s">
        <v>4921</v>
      </c>
      <c r="AK466" s="2" t="s">
        <v>72</v>
      </c>
      <c r="AL466" s="2" t="s">
        <v>4924</v>
      </c>
      <c r="AM466" s="2" t="s">
        <v>4925</v>
      </c>
      <c r="AN466" s="2" t="s">
        <v>4926</v>
      </c>
      <c r="AO466" s="2" t="s">
        <v>365</v>
      </c>
      <c r="AP466" s="2" t="s">
        <v>4927</v>
      </c>
      <c r="AQ466" s="2" t="s">
        <v>91</v>
      </c>
      <c r="AR466" s="2" t="s">
        <v>92</v>
      </c>
      <c r="AS466" s="2" t="s">
        <v>4928</v>
      </c>
      <c r="AT466" s="2" t="s">
        <v>4929</v>
      </c>
      <c r="AU466" s="2" t="s">
        <v>94</v>
      </c>
      <c r="AV466" s="2" t="s">
        <v>4933</v>
      </c>
      <c r="AW466" s="2" t="s">
        <v>75</v>
      </c>
      <c r="AX466" s="24" t="s">
        <v>75</v>
      </c>
      <c r="AY466" s="2" t="s">
        <v>75</v>
      </c>
      <c r="AZ466" s="2" t="s">
        <v>75</v>
      </c>
      <c r="BA466" s="2" t="s">
        <v>75</v>
      </c>
      <c r="BB466" s="2" t="s">
        <v>75</v>
      </c>
      <c r="BC466" s="2" t="s">
        <v>75</v>
      </c>
      <c r="BD466" s="2" t="s">
        <v>75</v>
      </c>
      <c r="BE466" s="2" t="s">
        <v>75</v>
      </c>
      <c r="BF466" s="2" t="s">
        <v>75</v>
      </c>
      <c r="BG466" s="2" t="s">
        <v>75</v>
      </c>
      <c r="BH466" s="2" t="s">
        <v>75</v>
      </c>
      <c r="BI466" s="2" t="s">
        <v>75</v>
      </c>
      <c r="BJ466" s="2" t="s">
        <v>75</v>
      </c>
      <c r="BK466" s="24" t="s">
        <v>73</v>
      </c>
      <c r="BL466" s="2" t="s">
        <v>72</v>
      </c>
      <c r="BM466" s="2" t="s">
        <v>73</v>
      </c>
      <c r="BN466" s="2" t="s">
        <v>72</v>
      </c>
    </row>
    <row r="467" spans="1:66" ht="22.5" customHeight="1" x14ac:dyDescent="0.25">
      <c r="A467" s="23" t="s">
        <v>4934</v>
      </c>
      <c r="B467" s="2" t="s">
        <v>4935</v>
      </c>
      <c r="C467" s="2" t="s">
        <v>98</v>
      </c>
      <c r="D467" s="2" t="s">
        <v>4642</v>
      </c>
      <c r="E467" s="2" t="s">
        <v>71</v>
      </c>
      <c r="F467" s="2" t="s">
        <v>72</v>
      </c>
      <c r="G467" s="24">
        <v>2</v>
      </c>
      <c r="H467" s="24">
        <v>479.18</v>
      </c>
      <c r="I467" s="24">
        <v>48.45</v>
      </c>
      <c r="J467" s="24">
        <v>-48.45</v>
      </c>
      <c r="K467" s="24">
        <v>-55.1</v>
      </c>
      <c r="L467" s="24" t="s">
        <v>73</v>
      </c>
      <c r="M467" s="24">
        <v>-96.1</v>
      </c>
      <c r="N467" s="2" t="s">
        <v>73</v>
      </c>
      <c r="O467" s="2" t="s">
        <v>73</v>
      </c>
      <c r="P467" s="24">
        <v>28.74</v>
      </c>
      <c r="Q467" s="24" t="s">
        <v>73</v>
      </c>
      <c r="R467" s="24">
        <v>356.72</v>
      </c>
      <c r="S467" s="2" t="s">
        <v>311</v>
      </c>
      <c r="T467" s="2" t="s">
        <v>75</v>
      </c>
      <c r="U467" s="2" t="s">
        <v>75</v>
      </c>
      <c r="V467" s="2" t="s">
        <v>387</v>
      </c>
      <c r="W467" s="2" t="s">
        <v>1339</v>
      </c>
      <c r="X467" s="2" t="s">
        <v>78</v>
      </c>
      <c r="Y467" s="2" t="s">
        <v>79</v>
      </c>
      <c r="Z467" s="2" t="s">
        <v>1340</v>
      </c>
      <c r="AA467" s="2" t="s">
        <v>153</v>
      </c>
      <c r="AB467" s="24">
        <v>239.59</v>
      </c>
      <c r="AC467" s="24" t="s">
        <v>81</v>
      </c>
      <c r="AD467" s="2" t="s">
        <v>82</v>
      </c>
      <c r="AE467" s="2" t="s">
        <v>4936</v>
      </c>
      <c r="AF467" s="2" t="s">
        <v>4937</v>
      </c>
      <c r="AG467" s="2" t="s">
        <v>4938</v>
      </c>
      <c r="AH467" s="2" t="s">
        <v>75</v>
      </c>
      <c r="AI467" s="2" t="s">
        <v>75</v>
      </c>
      <c r="AJ467" s="2" t="s">
        <v>4936</v>
      </c>
      <c r="AK467" s="2" t="s">
        <v>72</v>
      </c>
      <c r="AL467" s="2" t="s">
        <v>4939</v>
      </c>
      <c r="AM467" s="2" t="s">
        <v>4940</v>
      </c>
      <c r="AN467" s="2" t="s">
        <v>395</v>
      </c>
      <c r="AO467" s="2" t="s">
        <v>160</v>
      </c>
      <c r="AP467" s="2" t="s">
        <v>4941</v>
      </c>
      <c r="AQ467" s="2" t="s">
        <v>91</v>
      </c>
      <c r="AR467" s="2" t="s">
        <v>92</v>
      </c>
      <c r="AS467" s="2" t="s">
        <v>4942</v>
      </c>
      <c r="AT467" s="2" t="s">
        <v>4943</v>
      </c>
      <c r="AU467" s="2" t="s">
        <v>94</v>
      </c>
      <c r="AV467" s="2" t="s">
        <v>4944</v>
      </c>
      <c r="AW467" s="2" t="s">
        <v>75</v>
      </c>
      <c r="AX467" s="24" t="s">
        <v>75</v>
      </c>
      <c r="AY467" s="2" t="s">
        <v>75</v>
      </c>
      <c r="AZ467" s="2" t="s">
        <v>75</v>
      </c>
      <c r="BA467" s="2" t="s">
        <v>75</v>
      </c>
      <c r="BB467" s="2" t="s">
        <v>75</v>
      </c>
      <c r="BC467" s="2" t="s">
        <v>75</v>
      </c>
      <c r="BD467" s="2" t="s">
        <v>75</v>
      </c>
      <c r="BE467" s="2" t="s">
        <v>75</v>
      </c>
      <c r="BF467" s="2" t="s">
        <v>75</v>
      </c>
      <c r="BG467" s="2" t="s">
        <v>75</v>
      </c>
      <c r="BH467" s="2" t="s">
        <v>75</v>
      </c>
      <c r="BI467" s="2" t="s">
        <v>75</v>
      </c>
      <c r="BJ467" s="2" t="s">
        <v>75</v>
      </c>
      <c r="BK467" s="24" t="s">
        <v>73</v>
      </c>
      <c r="BL467" s="2" t="s">
        <v>72</v>
      </c>
      <c r="BM467" s="2" t="s">
        <v>73</v>
      </c>
      <c r="BN467" s="2" t="s">
        <v>72</v>
      </c>
    </row>
    <row r="468" spans="1:66" ht="22.5" customHeight="1" x14ac:dyDescent="0.25">
      <c r="A468" s="23" t="s">
        <v>4945</v>
      </c>
      <c r="B468" s="2" t="s">
        <v>4946</v>
      </c>
      <c r="C468" s="2" t="s">
        <v>98</v>
      </c>
      <c r="D468" s="2" t="s">
        <v>4386</v>
      </c>
      <c r="E468" s="2" t="s">
        <v>71</v>
      </c>
      <c r="F468" s="2" t="s">
        <v>72</v>
      </c>
      <c r="G468" s="24">
        <v>1</v>
      </c>
      <c r="H468" s="24">
        <v>286.86</v>
      </c>
      <c r="I468" s="24">
        <v>38.81</v>
      </c>
      <c r="J468" s="24">
        <v>-38.81</v>
      </c>
      <c r="K468" s="24">
        <v>-32.99</v>
      </c>
      <c r="L468" s="24" t="s">
        <v>73</v>
      </c>
      <c r="M468" s="24" t="s">
        <v>73</v>
      </c>
      <c r="N468" s="2" t="s">
        <v>73</v>
      </c>
      <c r="O468" s="2" t="s">
        <v>73</v>
      </c>
      <c r="P468" s="24">
        <v>13.3</v>
      </c>
      <c r="Q468" s="24" t="s">
        <v>73</v>
      </c>
      <c r="R468" s="24">
        <v>267.17</v>
      </c>
      <c r="S468" s="2" t="s">
        <v>311</v>
      </c>
      <c r="T468" s="2" t="s">
        <v>75</v>
      </c>
      <c r="U468" s="2" t="s">
        <v>75</v>
      </c>
      <c r="V468" s="2" t="s">
        <v>186</v>
      </c>
      <c r="W468" s="2" t="s">
        <v>327</v>
      </c>
      <c r="X468" s="2" t="s">
        <v>78</v>
      </c>
      <c r="Y468" s="2" t="s">
        <v>79</v>
      </c>
      <c r="Z468" s="2" t="s">
        <v>328</v>
      </c>
      <c r="AA468" s="2" t="s">
        <v>329</v>
      </c>
      <c r="AB468" s="24">
        <v>286.86</v>
      </c>
      <c r="AC468" s="24" t="s">
        <v>81</v>
      </c>
      <c r="AD468" s="2" t="s">
        <v>82</v>
      </c>
      <c r="AE468" s="2" t="s">
        <v>4947</v>
      </c>
      <c r="AF468" s="2" t="s">
        <v>4948</v>
      </c>
      <c r="AG468" s="2" t="s">
        <v>4949</v>
      </c>
      <c r="AH468" s="2" t="s">
        <v>75</v>
      </c>
      <c r="AI468" s="2" t="s">
        <v>75</v>
      </c>
      <c r="AJ468" s="2" t="s">
        <v>4947</v>
      </c>
      <c r="AK468" s="2" t="s">
        <v>72</v>
      </c>
      <c r="AL468" s="2" t="s">
        <v>4950</v>
      </c>
      <c r="AM468" s="2" t="s">
        <v>4951</v>
      </c>
      <c r="AN468" s="2" t="s">
        <v>4952</v>
      </c>
      <c r="AO468" s="2" t="s">
        <v>365</v>
      </c>
      <c r="AP468" s="2" t="s">
        <v>4953</v>
      </c>
      <c r="AQ468" s="2" t="s">
        <v>91</v>
      </c>
      <c r="AR468" s="2" t="s">
        <v>92</v>
      </c>
      <c r="AS468" s="2" t="s">
        <v>4928</v>
      </c>
      <c r="AT468" s="2" t="s">
        <v>4954</v>
      </c>
      <c r="AU468" s="2" t="s">
        <v>94</v>
      </c>
      <c r="AV468" s="2" t="s">
        <v>4955</v>
      </c>
      <c r="AW468" s="2" t="s">
        <v>75</v>
      </c>
      <c r="AX468" s="24" t="s">
        <v>75</v>
      </c>
      <c r="AY468" s="2" t="s">
        <v>75</v>
      </c>
      <c r="AZ468" s="2" t="s">
        <v>75</v>
      </c>
      <c r="BA468" s="2" t="s">
        <v>75</v>
      </c>
      <c r="BB468" s="2" t="s">
        <v>75</v>
      </c>
      <c r="BC468" s="2" t="s">
        <v>75</v>
      </c>
      <c r="BD468" s="2" t="s">
        <v>75</v>
      </c>
      <c r="BE468" s="2" t="s">
        <v>75</v>
      </c>
      <c r="BF468" s="2" t="s">
        <v>75</v>
      </c>
      <c r="BG468" s="2" t="s">
        <v>75</v>
      </c>
      <c r="BH468" s="2" t="s">
        <v>75</v>
      </c>
      <c r="BI468" s="2" t="s">
        <v>75</v>
      </c>
      <c r="BJ468" s="2" t="s">
        <v>75</v>
      </c>
      <c r="BK468" s="24" t="s">
        <v>73</v>
      </c>
      <c r="BL468" s="2" t="s">
        <v>72</v>
      </c>
      <c r="BM468" s="2" t="s">
        <v>73</v>
      </c>
      <c r="BN468" s="2" t="s">
        <v>72</v>
      </c>
    </row>
    <row r="469" spans="1:66" ht="22.5" customHeight="1" x14ac:dyDescent="0.25">
      <c r="A469" s="23" t="s">
        <v>4956</v>
      </c>
      <c r="B469" s="2" t="s">
        <v>4957</v>
      </c>
      <c r="C469" s="2" t="s">
        <v>98</v>
      </c>
      <c r="D469" s="2" t="s">
        <v>4415</v>
      </c>
      <c r="E469" s="2" t="s">
        <v>71</v>
      </c>
      <c r="F469" s="2" t="s">
        <v>72</v>
      </c>
      <c r="G469" s="24">
        <v>22</v>
      </c>
      <c r="H469" s="24">
        <v>604.12</v>
      </c>
      <c r="I469" s="24" t="s">
        <v>73</v>
      </c>
      <c r="J469" s="24" t="s">
        <v>73</v>
      </c>
      <c r="K469" s="24">
        <v>-69.52</v>
      </c>
      <c r="L469" s="24" t="s">
        <v>73</v>
      </c>
      <c r="M469" s="24" t="s">
        <v>73</v>
      </c>
      <c r="N469" s="2" t="s">
        <v>73</v>
      </c>
      <c r="O469" s="2" t="s">
        <v>73</v>
      </c>
      <c r="P469" s="24">
        <v>18.48</v>
      </c>
      <c r="Q469" s="24" t="s">
        <v>73</v>
      </c>
      <c r="R469" s="24">
        <v>553.08000000000004</v>
      </c>
      <c r="S469" s="2" t="s">
        <v>311</v>
      </c>
      <c r="T469" s="2" t="s">
        <v>75</v>
      </c>
      <c r="U469" s="2" t="s">
        <v>75</v>
      </c>
      <c r="V469" s="2" t="s">
        <v>626</v>
      </c>
      <c r="W469" s="2" t="s">
        <v>4958</v>
      </c>
      <c r="X469" s="2" t="s">
        <v>78</v>
      </c>
      <c r="Y469" s="2" t="s">
        <v>79</v>
      </c>
      <c r="Z469" s="2" t="s">
        <v>4959</v>
      </c>
      <c r="AA469" s="2" t="s">
        <v>75</v>
      </c>
      <c r="AB469" s="24">
        <v>27.46</v>
      </c>
      <c r="AC469" s="24" t="s">
        <v>81</v>
      </c>
      <c r="AD469" s="2" t="s">
        <v>82</v>
      </c>
      <c r="AE469" s="2" t="s">
        <v>4960</v>
      </c>
      <c r="AF469" s="2" t="s">
        <v>4961</v>
      </c>
      <c r="AG469" s="2" t="s">
        <v>4962</v>
      </c>
      <c r="AH469" s="2" t="s">
        <v>75</v>
      </c>
      <c r="AI469" s="2" t="s">
        <v>75</v>
      </c>
      <c r="AJ469" s="2" t="s">
        <v>4960</v>
      </c>
      <c r="AK469" s="2" t="s">
        <v>72</v>
      </c>
      <c r="AL469" s="2" t="s">
        <v>4963</v>
      </c>
      <c r="AM469" s="2" t="s">
        <v>4964</v>
      </c>
      <c r="AN469" s="2" t="s">
        <v>3639</v>
      </c>
      <c r="AO469" s="2" t="s">
        <v>178</v>
      </c>
      <c r="AP469" s="2" t="s">
        <v>4965</v>
      </c>
      <c r="AQ469" s="2" t="s">
        <v>91</v>
      </c>
      <c r="AR469" s="2" t="s">
        <v>92</v>
      </c>
      <c r="AS469" s="2" t="s">
        <v>4966</v>
      </c>
      <c r="AT469" s="2" t="s">
        <v>4967</v>
      </c>
      <c r="AU469" s="2" t="s">
        <v>94</v>
      </c>
      <c r="AV469" s="2" t="s">
        <v>4968</v>
      </c>
      <c r="AW469" s="2" t="s">
        <v>75</v>
      </c>
      <c r="AX469" s="24" t="s">
        <v>75</v>
      </c>
      <c r="AY469" s="2" t="s">
        <v>75</v>
      </c>
      <c r="AZ469" s="2" t="s">
        <v>75</v>
      </c>
      <c r="BA469" s="2" t="s">
        <v>75</v>
      </c>
      <c r="BB469" s="2" t="s">
        <v>75</v>
      </c>
      <c r="BC469" s="2" t="s">
        <v>75</v>
      </c>
      <c r="BD469" s="2" t="s">
        <v>75</v>
      </c>
      <c r="BE469" s="2" t="s">
        <v>75</v>
      </c>
      <c r="BF469" s="2" t="s">
        <v>75</v>
      </c>
      <c r="BG469" s="2" t="s">
        <v>75</v>
      </c>
      <c r="BH469" s="2" t="s">
        <v>75</v>
      </c>
      <c r="BI469" s="2" t="s">
        <v>75</v>
      </c>
      <c r="BJ469" s="2" t="s">
        <v>75</v>
      </c>
      <c r="BK469" s="24" t="s">
        <v>73</v>
      </c>
      <c r="BL469" s="2" t="s">
        <v>72</v>
      </c>
      <c r="BM469" s="2" t="s">
        <v>73</v>
      </c>
      <c r="BN469" s="2" t="s">
        <v>72</v>
      </c>
    </row>
    <row r="470" spans="1:66" ht="22.5" customHeight="1" x14ac:dyDescent="0.25">
      <c r="A470" s="23" t="s">
        <v>4969</v>
      </c>
      <c r="B470" s="2" t="s">
        <v>4957</v>
      </c>
      <c r="C470" s="2" t="s">
        <v>98</v>
      </c>
      <c r="D470" s="2" t="s">
        <v>4415</v>
      </c>
      <c r="E470" s="2" t="s">
        <v>71</v>
      </c>
      <c r="F470" s="2" t="s">
        <v>72</v>
      </c>
      <c r="G470" s="24">
        <v>22</v>
      </c>
      <c r="H470" s="24">
        <v>604.12</v>
      </c>
      <c r="I470" s="24" t="s">
        <v>73</v>
      </c>
      <c r="J470" s="24" t="s">
        <v>73</v>
      </c>
      <c r="K470" s="24">
        <v>-69.52</v>
      </c>
      <c r="L470" s="24" t="s">
        <v>73</v>
      </c>
      <c r="M470" s="24">
        <v>-296.91000000000003</v>
      </c>
      <c r="N470" s="2" t="s">
        <v>73</v>
      </c>
      <c r="O470" s="2" t="s">
        <v>73</v>
      </c>
      <c r="P470" s="24">
        <v>18.48</v>
      </c>
      <c r="Q470" s="24" t="s">
        <v>73</v>
      </c>
      <c r="R470" s="24">
        <v>256.17</v>
      </c>
      <c r="S470" s="2" t="s">
        <v>311</v>
      </c>
      <c r="T470" s="2" t="s">
        <v>75</v>
      </c>
      <c r="U470" s="2" t="s">
        <v>75</v>
      </c>
      <c r="V470" s="2" t="s">
        <v>626</v>
      </c>
      <c r="W470" s="2" t="s">
        <v>4958</v>
      </c>
      <c r="X470" s="2" t="s">
        <v>78</v>
      </c>
      <c r="Y470" s="2" t="s">
        <v>79</v>
      </c>
      <c r="Z470" s="2" t="s">
        <v>4959</v>
      </c>
      <c r="AA470" s="2" t="s">
        <v>75</v>
      </c>
      <c r="AB470" s="24">
        <v>27.46</v>
      </c>
      <c r="AC470" s="24" t="s">
        <v>81</v>
      </c>
      <c r="AD470" s="2" t="s">
        <v>82</v>
      </c>
      <c r="AE470" s="2" t="s">
        <v>4960</v>
      </c>
      <c r="AF470" s="2" t="s">
        <v>4961</v>
      </c>
      <c r="AG470" s="2" t="s">
        <v>4962</v>
      </c>
      <c r="AH470" s="2" t="s">
        <v>75</v>
      </c>
      <c r="AI470" s="2" t="s">
        <v>75</v>
      </c>
      <c r="AJ470" s="2" t="s">
        <v>4960</v>
      </c>
      <c r="AK470" s="2" t="s">
        <v>72</v>
      </c>
      <c r="AL470" s="2" t="s">
        <v>4963</v>
      </c>
      <c r="AM470" s="2" t="s">
        <v>4964</v>
      </c>
      <c r="AN470" s="2" t="s">
        <v>3639</v>
      </c>
      <c r="AO470" s="2" t="s">
        <v>178</v>
      </c>
      <c r="AP470" s="2" t="s">
        <v>4965</v>
      </c>
      <c r="AQ470" s="2" t="s">
        <v>91</v>
      </c>
      <c r="AR470" s="2" t="s">
        <v>92</v>
      </c>
      <c r="AS470" s="2" t="s">
        <v>4966</v>
      </c>
      <c r="AT470" s="2" t="s">
        <v>4967</v>
      </c>
      <c r="AU470" s="2" t="s">
        <v>94</v>
      </c>
      <c r="AV470" s="2" t="s">
        <v>4970</v>
      </c>
      <c r="AW470" s="2" t="s">
        <v>75</v>
      </c>
      <c r="AX470" s="24" t="s">
        <v>75</v>
      </c>
      <c r="AY470" s="2" t="s">
        <v>75</v>
      </c>
      <c r="AZ470" s="2" t="s">
        <v>75</v>
      </c>
      <c r="BA470" s="2" t="s">
        <v>75</v>
      </c>
      <c r="BB470" s="2" t="s">
        <v>75</v>
      </c>
      <c r="BC470" s="2" t="s">
        <v>75</v>
      </c>
      <c r="BD470" s="2" t="s">
        <v>75</v>
      </c>
      <c r="BE470" s="2" t="s">
        <v>75</v>
      </c>
      <c r="BF470" s="2" t="s">
        <v>75</v>
      </c>
      <c r="BG470" s="2" t="s">
        <v>75</v>
      </c>
      <c r="BH470" s="2" t="s">
        <v>75</v>
      </c>
      <c r="BI470" s="2" t="s">
        <v>75</v>
      </c>
      <c r="BJ470" s="2" t="s">
        <v>75</v>
      </c>
      <c r="BK470" s="24" t="s">
        <v>73</v>
      </c>
      <c r="BL470" s="2" t="s">
        <v>72</v>
      </c>
      <c r="BM470" s="2" t="s">
        <v>73</v>
      </c>
      <c r="BN470" s="2" t="s">
        <v>72</v>
      </c>
    </row>
    <row r="471" spans="1:66" ht="22.5" customHeight="1" x14ac:dyDescent="0.25">
      <c r="A471" s="23" t="s">
        <v>4971</v>
      </c>
      <c r="B471" s="2" t="s">
        <v>4957</v>
      </c>
      <c r="C471" s="2" t="s">
        <v>98</v>
      </c>
      <c r="D471" s="2" t="s">
        <v>4386</v>
      </c>
      <c r="E471" s="2" t="s">
        <v>71</v>
      </c>
      <c r="F471" s="2" t="s">
        <v>72</v>
      </c>
      <c r="G471" s="24">
        <v>1</v>
      </c>
      <c r="H471" s="24">
        <v>286.86</v>
      </c>
      <c r="I471" s="24">
        <v>38.81</v>
      </c>
      <c r="J471" s="24">
        <v>-38.81</v>
      </c>
      <c r="K471" s="24">
        <v>-32.99</v>
      </c>
      <c r="L471" s="24" t="s">
        <v>73</v>
      </c>
      <c r="M471" s="24">
        <v>-96.1</v>
      </c>
      <c r="N471" s="2" t="s">
        <v>73</v>
      </c>
      <c r="O471" s="2" t="s">
        <v>73</v>
      </c>
      <c r="P471" s="24">
        <v>13.3</v>
      </c>
      <c r="Q471" s="24" t="s">
        <v>73</v>
      </c>
      <c r="R471" s="24">
        <v>171.07</v>
      </c>
      <c r="S471" s="2" t="s">
        <v>311</v>
      </c>
      <c r="T471" s="2" t="s">
        <v>75</v>
      </c>
      <c r="U471" s="2" t="s">
        <v>75</v>
      </c>
      <c r="V471" s="2" t="s">
        <v>186</v>
      </c>
      <c r="W471" s="2" t="s">
        <v>327</v>
      </c>
      <c r="X471" s="2" t="s">
        <v>78</v>
      </c>
      <c r="Y471" s="2" t="s">
        <v>79</v>
      </c>
      <c r="Z471" s="2" t="s">
        <v>328</v>
      </c>
      <c r="AA471" s="2" t="s">
        <v>329</v>
      </c>
      <c r="AB471" s="24">
        <v>286.86</v>
      </c>
      <c r="AC471" s="24" t="s">
        <v>81</v>
      </c>
      <c r="AD471" s="2" t="s">
        <v>82</v>
      </c>
      <c r="AE471" s="2" t="s">
        <v>4947</v>
      </c>
      <c r="AF471" s="2" t="s">
        <v>4948</v>
      </c>
      <c r="AG471" s="2" t="s">
        <v>4949</v>
      </c>
      <c r="AH471" s="2" t="s">
        <v>75</v>
      </c>
      <c r="AI471" s="2" t="s">
        <v>75</v>
      </c>
      <c r="AJ471" s="2" t="s">
        <v>4947</v>
      </c>
      <c r="AK471" s="2" t="s">
        <v>72</v>
      </c>
      <c r="AL471" s="2" t="s">
        <v>4950</v>
      </c>
      <c r="AM471" s="2" t="s">
        <v>4951</v>
      </c>
      <c r="AN471" s="2" t="s">
        <v>4952</v>
      </c>
      <c r="AO471" s="2" t="s">
        <v>365</v>
      </c>
      <c r="AP471" s="2" t="s">
        <v>4953</v>
      </c>
      <c r="AQ471" s="2" t="s">
        <v>91</v>
      </c>
      <c r="AR471" s="2" t="s">
        <v>92</v>
      </c>
      <c r="AS471" s="2" t="s">
        <v>4928</v>
      </c>
      <c r="AT471" s="2" t="s">
        <v>4954</v>
      </c>
      <c r="AU471" s="2" t="s">
        <v>94</v>
      </c>
      <c r="AV471" s="2" t="s">
        <v>4972</v>
      </c>
      <c r="AW471" s="2" t="s">
        <v>75</v>
      </c>
      <c r="AX471" s="24" t="s">
        <v>75</v>
      </c>
      <c r="AY471" s="2" t="s">
        <v>75</v>
      </c>
      <c r="AZ471" s="2" t="s">
        <v>75</v>
      </c>
      <c r="BA471" s="2" t="s">
        <v>75</v>
      </c>
      <c r="BB471" s="2" t="s">
        <v>75</v>
      </c>
      <c r="BC471" s="2" t="s">
        <v>75</v>
      </c>
      <c r="BD471" s="2" t="s">
        <v>75</v>
      </c>
      <c r="BE471" s="2" t="s">
        <v>75</v>
      </c>
      <c r="BF471" s="2" t="s">
        <v>75</v>
      </c>
      <c r="BG471" s="2" t="s">
        <v>75</v>
      </c>
      <c r="BH471" s="2" t="s">
        <v>75</v>
      </c>
      <c r="BI471" s="2" t="s">
        <v>75</v>
      </c>
      <c r="BJ471" s="2" t="s">
        <v>75</v>
      </c>
      <c r="BK471" s="24" t="s">
        <v>73</v>
      </c>
      <c r="BL471" s="2" t="s">
        <v>72</v>
      </c>
      <c r="BM471" s="2" t="s">
        <v>73</v>
      </c>
      <c r="BN471" s="2" t="s">
        <v>72</v>
      </c>
    </row>
    <row r="472" spans="1:66" ht="22.5" customHeight="1" x14ac:dyDescent="0.25">
      <c r="A472" s="23" t="s">
        <v>4973</v>
      </c>
      <c r="B472" s="2" t="s">
        <v>4974</v>
      </c>
      <c r="C472" s="2" t="s">
        <v>98</v>
      </c>
      <c r="D472" s="2" t="s">
        <v>4415</v>
      </c>
      <c r="E472" s="2" t="s">
        <v>71</v>
      </c>
      <c r="F472" s="2" t="s">
        <v>72</v>
      </c>
      <c r="G472" s="24">
        <v>1</v>
      </c>
      <c r="H472" s="24">
        <v>34.82</v>
      </c>
      <c r="I472" s="24" t="s">
        <v>73</v>
      </c>
      <c r="J472" s="24" t="s">
        <v>73</v>
      </c>
      <c r="K472" s="24">
        <v>-5.75</v>
      </c>
      <c r="L472" s="24" t="s">
        <v>73</v>
      </c>
      <c r="M472" s="24">
        <v>-6.55</v>
      </c>
      <c r="N472" s="2" t="s">
        <v>73</v>
      </c>
      <c r="O472" s="2" t="s">
        <v>73</v>
      </c>
      <c r="P472" s="24">
        <v>1.5</v>
      </c>
      <c r="Q472" s="24" t="s">
        <v>73</v>
      </c>
      <c r="R472" s="24">
        <v>24.02</v>
      </c>
      <c r="S472" s="2" t="s">
        <v>311</v>
      </c>
      <c r="T472" s="2" t="s">
        <v>75</v>
      </c>
      <c r="U472" s="2" t="s">
        <v>75</v>
      </c>
      <c r="V472" s="2" t="s">
        <v>2476</v>
      </c>
      <c r="W472" s="2" t="s">
        <v>2477</v>
      </c>
      <c r="X472" s="2" t="s">
        <v>78</v>
      </c>
      <c r="Y472" s="2" t="s">
        <v>79</v>
      </c>
      <c r="Z472" s="2" t="s">
        <v>2478</v>
      </c>
      <c r="AA472" s="2" t="s">
        <v>2479</v>
      </c>
      <c r="AB472" s="24">
        <v>34.82</v>
      </c>
      <c r="AC472" s="24" t="s">
        <v>171</v>
      </c>
      <c r="AD472" s="2" t="s">
        <v>82</v>
      </c>
      <c r="AE472" s="2" t="s">
        <v>2890</v>
      </c>
      <c r="AF472" s="2" t="s">
        <v>2891</v>
      </c>
      <c r="AG472" s="2" t="s">
        <v>2892</v>
      </c>
      <c r="AH472" s="2" t="s">
        <v>75</v>
      </c>
      <c r="AI472" s="2" t="s">
        <v>75</v>
      </c>
      <c r="AJ472" s="2" t="s">
        <v>2890</v>
      </c>
      <c r="AK472" s="2" t="s">
        <v>72</v>
      </c>
      <c r="AL472" s="2" t="s">
        <v>2893</v>
      </c>
      <c r="AM472" s="2" t="s">
        <v>2894</v>
      </c>
      <c r="AN472" s="2" t="s">
        <v>2895</v>
      </c>
      <c r="AO472" s="2" t="s">
        <v>160</v>
      </c>
      <c r="AP472" s="2" t="s">
        <v>2896</v>
      </c>
      <c r="AQ472" s="2" t="s">
        <v>91</v>
      </c>
      <c r="AR472" s="2" t="s">
        <v>92</v>
      </c>
      <c r="AS472" s="2" t="s">
        <v>4975</v>
      </c>
      <c r="AT472" s="2" t="s">
        <v>4976</v>
      </c>
      <c r="AU472" s="2" t="s">
        <v>94</v>
      </c>
      <c r="AV472" s="2" t="s">
        <v>4977</v>
      </c>
      <c r="AW472" s="2" t="s">
        <v>75</v>
      </c>
      <c r="AX472" s="24" t="s">
        <v>75</v>
      </c>
      <c r="AY472" s="2" t="s">
        <v>75</v>
      </c>
      <c r="AZ472" s="2" t="s">
        <v>75</v>
      </c>
      <c r="BA472" s="2" t="s">
        <v>75</v>
      </c>
      <c r="BB472" s="2" t="s">
        <v>75</v>
      </c>
      <c r="BC472" s="2" t="s">
        <v>75</v>
      </c>
      <c r="BD472" s="2" t="s">
        <v>75</v>
      </c>
      <c r="BE472" s="2" t="s">
        <v>75</v>
      </c>
      <c r="BF472" s="2" t="s">
        <v>75</v>
      </c>
      <c r="BG472" s="2" t="s">
        <v>75</v>
      </c>
      <c r="BH472" s="2" t="s">
        <v>75</v>
      </c>
      <c r="BI472" s="2" t="s">
        <v>75</v>
      </c>
      <c r="BJ472" s="2" t="s">
        <v>75</v>
      </c>
      <c r="BK472" s="24" t="s">
        <v>73</v>
      </c>
      <c r="BL472" s="2" t="s">
        <v>72</v>
      </c>
      <c r="BM472" s="2" t="s">
        <v>73</v>
      </c>
      <c r="BN472" s="2" t="s">
        <v>72</v>
      </c>
    </row>
    <row r="473" spans="1:66" ht="22.5" customHeight="1" x14ac:dyDescent="0.25">
      <c r="A473" s="23" t="s">
        <v>4978</v>
      </c>
      <c r="B473" s="2" t="s">
        <v>4979</v>
      </c>
      <c r="C473" s="2" t="s">
        <v>3865</v>
      </c>
      <c r="D473" s="2" t="s">
        <v>3586</v>
      </c>
      <c r="E473" s="2" t="s">
        <v>72</v>
      </c>
      <c r="F473" s="2" t="s">
        <v>72</v>
      </c>
      <c r="G473" s="24">
        <v>1</v>
      </c>
      <c r="H473" s="24">
        <v>239.59</v>
      </c>
      <c r="I473" s="24" t="s">
        <v>73</v>
      </c>
      <c r="J473" s="24" t="s">
        <v>73</v>
      </c>
      <c r="K473" s="24">
        <v>-27.55</v>
      </c>
      <c r="L473" s="24" t="s">
        <v>73</v>
      </c>
      <c r="M473" s="24">
        <v>-48.05</v>
      </c>
      <c r="N473" s="2" t="s">
        <v>73</v>
      </c>
      <c r="O473" s="2" t="s">
        <v>73</v>
      </c>
      <c r="P473" s="24">
        <v>14.37</v>
      </c>
      <c r="Q473" s="24">
        <v>-178.36</v>
      </c>
      <c r="R473" s="24">
        <v>0</v>
      </c>
      <c r="S473" s="2" t="s">
        <v>311</v>
      </c>
      <c r="T473" s="2" t="s">
        <v>75</v>
      </c>
      <c r="U473" s="2" t="s">
        <v>75</v>
      </c>
      <c r="V473" s="2" t="s">
        <v>387</v>
      </c>
      <c r="W473" s="2" t="s">
        <v>1339</v>
      </c>
      <c r="X473" s="2" t="s">
        <v>78</v>
      </c>
      <c r="Y473" s="2" t="s">
        <v>79</v>
      </c>
      <c r="Z473" s="2" t="s">
        <v>1340</v>
      </c>
      <c r="AA473" s="2" t="s">
        <v>153</v>
      </c>
      <c r="AB473" s="24">
        <v>239.59</v>
      </c>
      <c r="AC473" s="24" t="s">
        <v>81</v>
      </c>
      <c r="AD473" s="2" t="s">
        <v>82</v>
      </c>
      <c r="AE473" s="2" t="s">
        <v>2890</v>
      </c>
      <c r="AF473" s="2" t="s">
        <v>2891</v>
      </c>
      <c r="AG473" s="2" t="s">
        <v>2892</v>
      </c>
      <c r="AH473" s="2" t="s">
        <v>75</v>
      </c>
      <c r="AI473" s="2" t="s">
        <v>75</v>
      </c>
      <c r="AJ473" s="2" t="s">
        <v>2890</v>
      </c>
      <c r="AK473" s="2" t="s">
        <v>72</v>
      </c>
      <c r="AL473" s="2" t="s">
        <v>2893</v>
      </c>
      <c r="AM473" s="2" t="s">
        <v>412</v>
      </c>
      <c r="AN473" s="2" t="s">
        <v>160</v>
      </c>
      <c r="AO473" s="2" t="s">
        <v>160</v>
      </c>
      <c r="AP473" s="2" t="s">
        <v>413</v>
      </c>
      <c r="AQ473" s="2" t="s">
        <v>91</v>
      </c>
      <c r="AR473" s="2" t="s">
        <v>92</v>
      </c>
      <c r="AS473" s="2" t="s">
        <v>4942</v>
      </c>
      <c r="AT473" s="2" t="s">
        <v>4980</v>
      </c>
      <c r="AU473" s="2" t="s">
        <v>94</v>
      </c>
      <c r="AV473" s="2" t="s">
        <v>4981</v>
      </c>
      <c r="AW473" s="2" t="s">
        <v>75</v>
      </c>
      <c r="AX473" s="24" t="s">
        <v>73</v>
      </c>
      <c r="AY473" s="2" t="s">
        <v>75</v>
      </c>
      <c r="AZ473" s="2" t="s">
        <v>4982</v>
      </c>
      <c r="BA473" s="2" t="s">
        <v>4406</v>
      </c>
      <c r="BB473" s="2" t="s">
        <v>94</v>
      </c>
      <c r="BC473" s="2" t="s">
        <v>4983</v>
      </c>
      <c r="BD473" s="2" t="s">
        <v>75</v>
      </c>
      <c r="BE473" s="2" t="s">
        <v>71</v>
      </c>
      <c r="BF473" s="2" t="s">
        <v>4984</v>
      </c>
      <c r="BG473" s="2" t="s">
        <v>3271</v>
      </c>
      <c r="BH473" s="2" t="s">
        <v>3272</v>
      </c>
      <c r="BI473" s="2" t="s">
        <v>3273</v>
      </c>
      <c r="BJ473" s="2" t="s">
        <v>3274</v>
      </c>
      <c r="BK473" s="24" t="s">
        <v>73</v>
      </c>
      <c r="BL473" s="2" t="s">
        <v>72</v>
      </c>
      <c r="BM473" s="2">
        <v>1</v>
      </c>
      <c r="BN473" s="2" t="s">
        <v>72</v>
      </c>
    </row>
    <row r="474" spans="1:66" ht="22.5" customHeight="1" x14ac:dyDescent="0.25">
      <c r="A474" s="23" t="s">
        <v>4985</v>
      </c>
      <c r="B474" s="2" t="s">
        <v>4986</v>
      </c>
      <c r="C474" s="2" t="s">
        <v>98</v>
      </c>
      <c r="D474" s="2" t="s">
        <v>4642</v>
      </c>
      <c r="E474" s="2" t="s">
        <v>71</v>
      </c>
      <c r="F474" s="2" t="s">
        <v>72</v>
      </c>
      <c r="G474" s="24">
        <v>1</v>
      </c>
      <c r="H474" s="24">
        <v>188.52</v>
      </c>
      <c r="I474" s="24">
        <v>24.24</v>
      </c>
      <c r="J474" s="24">
        <v>-24.24</v>
      </c>
      <c r="K474" s="24">
        <v>-21.68</v>
      </c>
      <c r="L474" s="24" t="s">
        <v>73</v>
      </c>
      <c r="M474" s="24">
        <v>-27.75</v>
      </c>
      <c r="N474" s="2" t="s">
        <v>73</v>
      </c>
      <c r="O474" s="2" t="s">
        <v>73</v>
      </c>
      <c r="P474" s="24">
        <v>6.04</v>
      </c>
      <c r="Q474" s="24" t="s">
        <v>73</v>
      </c>
      <c r="R474" s="24">
        <v>145.13</v>
      </c>
      <c r="S474" s="2" t="s">
        <v>311</v>
      </c>
      <c r="T474" s="2" t="s">
        <v>75</v>
      </c>
      <c r="U474" s="2" t="s">
        <v>75</v>
      </c>
      <c r="V474" s="2" t="s">
        <v>2859</v>
      </c>
      <c r="W474" s="2" t="s">
        <v>2860</v>
      </c>
      <c r="X474" s="2" t="s">
        <v>78</v>
      </c>
      <c r="Y474" s="2" t="s">
        <v>79</v>
      </c>
      <c r="Z474" s="2" t="s">
        <v>2861</v>
      </c>
      <c r="AA474" s="2" t="s">
        <v>103</v>
      </c>
      <c r="AB474" s="24">
        <v>188.52</v>
      </c>
      <c r="AC474" s="24" t="s">
        <v>81</v>
      </c>
      <c r="AD474" s="2" t="s">
        <v>82</v>
      </c>
      <c r="AE474" s="2" t="s">
        <v>4987</v>
      </c>
      <c r="AF474" s="2" t="s">
        <v>4988</v>
      </c>
      <c r="AG474" s="2" t="s">
        <v>4989</v>
      </c>
      <c r="AH474" s="2" t="s">
        <v>75</v>
      </c>
      <c r="AI474" s="2" t="s">
        <v>75</v>
      </c>
      <c r="AJ474" s="2" t="s">
        <v>4987</v>
      </c>
      <c r="AK474" s="2" t="s">
        <v>72</v>
      </c>
      <c r="AL474" s="2" t="s">
        <v>4990</v>
      </c>
      <c r="AM474" s="2" t="s">
        <v>4991</v>
      </c>
      <c r="AN474" s="2" t="s">
        <v>4992</v>
      </c>
      <c r="AO474" s="2" t="s">
        <v>160</v>
      </c>
      <c r="AP474" s="2" t="s">
        <v>4993</v>
      </c>
      <c r="AQ474" s="2" t="s">
        <v>91</v>
      </c>
      <c r="AR474" s="2" t="s">
        <v>92</v>
      </c>
      <c r="AS474" s="2" t="s">
        <v>4994</v>
      </c>
      <c r="AT474" s="2" t="s">
        <v>4995</v>
      </c>
      <c r="AU474" s="2" t="s">
        <v>94</v>
      </c>
      <c r="AV474" s="2" t="s">
        <v>4996</v>
      </c>
      <c r="AW474" s="2" t="s">
        <v>75</v>
      </c>
      <c r="AX474" s="24" t="s">
        <v>75</v>
      </c>
      <c r="AY474" s="2" t="s">
        <v>75</v>
      </c>
      <c r="AZ474" s="2" t="s">
        <v>75</v>
      </c>
      <c r="BA474" s="2" t="s">
        <v>75</v>
      </c>
      <c r="BB474" s="2" t="s">
        <v>75</v>
      </c>
      <c r="BC474" s="2" t="s">
        <v>75</v>
      </c>
      <c r="BD474" s="2" t="s">
        <v>75</v>
      </c>
      <c r="BE474" s="2" t="s">
        <v>75</v>
      </c>
      <c r="BF474" s="2" t="s">
        <v>75</v>
      </c>
      <c r="BG474" s="2" t="s">
        <v>75</v>
      </c>
      <c r="BH474" s="2" t="s">
        <v>75</v>
      </c>
      <c r="BI474" s="2" t="s">
        <v>75</v>
      </c>
      <c r="BJ474" s="2" t="s">
        <v>75</v>
      </c>
      <c r="BK474" s="24" t="s">
        <v>73</v>
      </c>
      <c r="BL474" s="2" t="s">
        <v>72</v>
      </c>
      <c r="BM474" s="2" t="s">
        <v>73</v>
      </c>
      <c r="BN474" s="2" t="s">
        <v>72</v>
      </c>
    </row>
    <row r="475" spans="1:66" ht="22.5" customHeight="1" x14ac:dyDescent="0.25">
      <c r="A475" s="23" t="s">
        <v>4997</v>
      </c>
      <c r="B475" s="2" t="s">
        <v>4998</v>
      </c>
      <c r="C475" s="2" t="s">
        <v>98</v>
      </c>
      <c r="D475" s="2" t="s">
        <v>4642</v>
      </c>
      <c r="E475" s="2" t="s">
        <v>71</v>
      </c>
      <c r="F475" s="2" t="s">
        <v>72</v>
      </c>
      <c r="G475" s="24">
        <v>1</v>
      </c>
      <c r="H475" s="24">
        <v>199.9</v>
      </c>
      <c r="I475" s="24" t="s">
        <v>73</v>
      </c>
      <c r="J475" s="24" t="s">
        <v>73</v>
      </c>
      <c r="K475" s="24">
        <v>-22.99</v>
      </c>
      <c r="L475" s="24" t="s">
        <v>73</v>
      </c>
      <c r="M475" s="24">
        <v>-40.049999999999997</v>
      </c>
      <c r="N475" s="2" t="s">
        <v>73</v>
      </c>
      <c r="O475" s="2" t="s">
        <v>73</v>
      </c>
      <c r="P475" s="24" t="s">
        <v>73</v>
      </c>
      <c r="Q475" s="24" t="s">
        <v>73</v>
      </c>
      <c r="R475" s="24">
        <v>136.86000000000001</v>
      </c>
      <c r="S475" s="2" t="s">
        <v>311</v>
      </c>
      <c r="T475" s="2" t="s">
        <v>75</v>
      </c>
      <c r="U475" s="2" t="s">
        <v>75</v>
      </c>
      <c r="V475" s="2" t="s">
        <v>294</v>
      </c>
      <c r="W475" s="2" t="s">
        <v>295</v>
      </c>
      <c r="X475" s="2" t="s">
        <v>78</v>
      </c>
      <c r="Y475" s="2" t="s">
        <v>79</v>
      </c>
      <c r="Z475" s="2" t="s">
        <v>296</v>
      </c>
      <c r="AA475" s="2" t="s">
        <v>297</v>
      </c>
      <c r="AB475" s="24">
        <v>199.9</v>
      </c>
      <c r="AC475" s="24" t="s">
        <v>81</v>
      </c>
      <c r="AD475" s="2" t="s">
        <v>82</v>
      </c>
      <c r="AE475" s="2" t="s">
        <v>4999</v>
      </c>
      <c r="AF475" s="2" t="s">
        <v>5000</v>
      </c>
      <c r="AG475" s="2" t="s">
        <v>5001</v>
      </c>
      <c r="AH475" s="2" t="s">
        <v>75</v>
      </c>
      <c r="AI475" s="2" t="s">
        <v>75</v>
      </c>
      <c r="AJ475" s="2" t="s">
        <v>4999</v>
      </c>
      <c r="AK475" s="2" t="s">
        <v>72</v>
      </c>
      <c r="AL475" s="2" t="s">
        <v>5002</v>
      </c>
      <c r="AM475" s="2" t="s">
        <v>5003</v>
      </c>
      <c r="AN475" s="2" t="s">
        <v>5004</v>
      </c>
      <c r="AO475" s="2" t="s">
        <v>160</v>
      </c>
      <c r="AP475" s="2" t="s">
        <v>5005</v>
      </c>
      <c r="AQ475" s="2" t="s">
        <v>91</v>
      </c>
      <c r="AR475" s="2" t="s">
        <v>92</v>
      </c>
      <c r="AS475" s="2" t="s">
        <v>5006</v>
      </c>
      <c r="AT475" s="2" t="s">
        <v>5007</v>
      </c>
      <c r="AU475" s="2" t="s">
        <v>94</v>
      </c>
      <c r="AV475" s="2" t="s">
        <v>5008</v>
      </c>
      <c r="AW475" s="2" t="s">
        <v>75</v>
      </c>
      <c r="AX475" s="24" t="s">
        <v>75</v>
      </c>
      <c r="AY475" s="2" t="s">
        <v>75</v>
      </c>
      <c r="AZ475" s="2" t="s">
        <v>75</v>
      </c>
      <c r="BA475" s="2" t="s">
        <v>75</v>
      </c>
      <c r="BB475" s="2" t="s">
        <v>75</v>
      </c>
      <c r="BC475" s="2" t="s">
        <v>75</v>
      </c>
      <c r="BD475" s="2" t="s">
        <v>75</v>
      </c>
      <c r="BE475" s="2" t="s">
        <v>75</v>
      </c>
      <c r="BF475" s="2" t="s">
        <v>75</v>
      </c>
      <c r="BG475" s="2" t="s">
        <v>75</v>
      </c>
      <c r="BH475" s="2" t="s">
        <v>75</v>
      </c>
      <c r="BI475" s="2" t="s">
        <v>75</v>
      </c>
      <c r="BJ475" s="2" t="s">
        <v>75</v>
      </c>
      <c r="BK475" s="24" t="s">
        <v>73</v>
      </c>
      <c r="BL475" s="2" t="s">
        <v>72</v>
      </c>
      <c r="BM475" s="2" t="s">
        <v>73</v>
      </c>
      <c r="BN475" s="2" t="s">
        <v>72</v>
      </c>
    </row>
    <row r="476" spans="1:66" ht="22.5" customHeight="1" x14ac:dyDescent="0.25">
      <c r="A476" s="23" t="s">
        <v>5009</v>
      </c>
      <c r="B476" s="2" t="s">
        <v>5010</v>
      </c>
      <c r="C476" s="2" t="s">
        <v>98</v>
      </c>
      <c r="D476" s="2" t="s">
        <v>4415</v>
      </c>
      <c r="E476" s="2" t="s">
        <v>71</v>
      </c>
      <c r="F476" s="2" t="s">
        <v>72</v>
      </c>
      <c r="G476" s="24">
        <v>1</v>
      </c>
      <c r="H476" s="24">
        <v>229.9</v>
      </c>
      <c r="I476" s="24" t="s">
        <v>73</v>
      </c>
      <c r="J476" s="24" t="s">
        <v>73</v>
      </c>
      <c r="K476" s="24">
        <v>-26.44</v>
      </c>
      <c r="L476" s="24" t="s">
        <v>73</v>
      </c>
      <c r="M476" s="24">
        <v>-48.05</v>
      </c>
      <c r="N476" s="2" t="s">
        <v>73</v>
      </c>
      <c r="O476" s="2" t="s">
        <v>73</v>
      </c>
      <c r="P476" s="24">
        <v>7</v>
      </c>
      <c r="Q476" s="24" t="s">
        <v>73</v>
      </c>
      <c r="R476" s="24">
        <v>162.41</v>
      </c>
      <c r="S476" s="2" t="s">
        <v>311</v>
      </c>
      <c r="T476" s="2" t="s">
        <v>75</v>
      </c>
      <c r="U476" s="2" t="s">
        <v>75</v>
      </c>
      <c r="V476" s="2" t="s">
        <v>150</v>
      </c>
      <c r="W476" s="2" t="s">
        <v>151</v>
      </c>
      <c r="X476" s="2" t="s">
        <v>78</v>
      </c>
      <c r="Y476" s="2" t="s">
        <v>79</v>
      </c>
      <c r="Z476" s="2" t="s">
        <v>152</v>
      </c>
      <c r="AA476" s="2" t="s">
        <v>153</v>
      </c>
      <c r="AB476" s="24">
        <v>229.9</v>
      </c>
      <c r="AC476" s="24" t="s">
        <v>81</v>
      </c>
      <c r="AD476" s="2" t="s">
        <v>82</v>
      </c>
      <c r="AE476" s="2" t="s">
        <v>5011</v>
      </c>
      <c r="AF476" s="2" t="s">
        <v>5012</v>
      </c>
      <c r="AG476" s="2" t="s">
        <v>5013</v>
      </c>
      <c r="AH476" s="2" t="s">
        <v>75</v>
      </c>
      <c r="AI476" s="2" t="s">
        <v>75</v>
      </c>
      <c r="AJ476" s="2" t="s">
        <v>5011</v>
      </c>
      <c r="AK476" s="2" t="s">
        <v>72</v>
      </c>
      <c r="AL476" s="2" t="s">
        <v>5014</v>
      </c>
      <c r="AM476" s="2" t="s">
        <v>5015</v>
      </c>
      <c r="AN476" s="2" t="s">
        <v>5016</v>
      </c>
      <c r="AO476" s="2" t="s">
        <v>178</v>
      </c>
      <c r="AP476" s="2" t="s">
        <v>5017</v>
      </c>
      <c r="AQ476" s="2" t="s">
        <v>91</v>
      </c>
      <c r="AR476" s="2" t="s">
        <v>92</v>
      </c>
      <c r="AS476" s="2" t="s">
        <v>4966</v>
      </c>
      <c r="AT476" s="2" t="s">
        <v>5018</v>
      </c>
      <c r="AU476" s="2" t="s">
        <v>94</v>
      </c>
      <c r="AV476" s="2" t="s">
        <v>5019</v>
      </c>
      <c r="AW476" s="2" t="s">
        <v>75</v>
      </c>
      <c r="AX476" s="24" t="s">
        <v>75</v>
      </c>
      <c r="AY476" s="2" t="s">
        <v>75</v>
      </c>
      <c r="AZ476" s="2" t="s">
        <v>75</v>
      </c>
      <c r="BA476" s="2" t="s">
        <v>75</v>
      </c>
      <c r="BB476" s="2" t="s">
        <v>75</v>
      </c>
      <c r="BC476" s="2" t="s">
        <v>75</v>
      </c>
      <c r="BD476" s="2" t="s">
        <v>75</v>
      </c>
      <c r="BE476" s="2" t="s">
        <v>75</v>
      </c>
      <c r="BF476" s="2" t="s">
        <v>75</v>
      </c>
      <c r="BG476" s="2" t="s">
        <v>75</v>
      </c>
      <c r="BH476" s="2" t="s">
        <v>75</v>
      </c>
      <c r="BI476" s="2" t="s">
        <v>75</v>
      </c>
      <c r="BJ476" s="2" t="s">
        <v>75</v>
      </c>
      <c r="BK476" s="24" t="s">
        <v>73</v>
      </c>
      <c r="BL476" s="2" t="s">
        <v>72</v>
      </c>
      <c r="BM476" s="2" t="s">
        <v>73</v>
      </c>
      <c r="BN476" s="2" t="s">
        <v>72</v>
      </c>
    </row>
    <row r="477" spans="1:66" ht="22.5" customHeight="1" x14ac:dyDescent="0.25">
      <c r="A477" s="23" t="s">
        <v>5020</v>
      </c>
      <c r="B477" s="2" t="s">
        <v>5021</v>
      </c>
      <c r="C477" s="2" t="s">
        <v>98</v>
      </c>
      <c r="D477" s="2" t="s">
        <v>5022</v>
      </c>
      <c r="E477" s="2" t="s">
        <v>71</v>
      </c>
      <c r="F477" s="2" t="s">
        <v>72</v>
      </c>
      <c r="G477" s="24">
        <v>22</v>
      </c>
      <c r="H477" s="24">
        <v>591.14</v>
      </c>
      <c r="I477" s="24" t="s">
        <v>73</v>
      </c>
      <c r="J477" s="24" t="s">
        <v>73</v>
      </c>
      <c r="K477" s="24">
        <v>-214.28</v>
      </c>
      <c r="L477" s="24" t="s">
        <v>73</v>
      </c>
      <c r="M477" s="24" t="s">
        <v>73</v>
      </c>
      <c r="N477" s="2" t="s">
        <v>73</v>
      </c>
      <c r="O477" s="2" t="s">
        <v>73</v>
      </c>
      <c r="P477" s="24">
        <v>28.5</v>
      </c>
      <c r="Q477" s="24" t="s">
        <v>73</v>
      </c>
      <c r="R477" s="24">
        <v>405.36</v>
      </c>
      <c r="S477" s="2" t="s">
        <v>311</v>
      </c>
      <c r="T477" s="2" t="s">
        <v>75</v>
      </c>
      <c r="U477" s="2" t="s">
        <v>75</v>
      </c>
      <c r="V477" s="2" t="s">
        <v>2277</v>
      </c>
      <c r="W477" s="2" t="s">
        <v>2278</v>
      </c>
      <c r="X477" s="2" t="s">
        <v>78</v>
      </c>
      <c r="Y477" s="2" t="s">
        <v>79</v>
      </c>
      <c r="Z477" s="2" t="s">
        <v>2279</v>
      </c>
      <c r="AA477" s="2" t="s">
        <v>75</v>
      </c>
      <c r="AB477" s="24">
        <v>26.87</v>
      </c>
      <c r="AC477" s="24" t="s">
        <v>81</v>
      </c>
      <c r="AD477" s="2" t="s">
        <v>154</v>
      </c>
      <c r="AE477" s="2" t="s">
        <v>5023</v>
      </c>
      <c r="AF477" s="2" t="s">
        <v>5024</v>
      </c>
      <c r="AG477" s="2" t="s">
        <v>5025</v>
      </c>
      <c r="AH477" s="2" t="s">
        <v>75</v>
      </c>
      <c r="AI477" s="2" t="s">
        <v>75</v>
      </c>
      <c r="AJ477" s="2" t="s">
        <v>5023</v>
      </c>
      <c r="AK477" s="2" t="s">
        <v>72</v>
      </c>
      <c r="AL477" s="2" t="s">
        <v>5026</v>
      </c>
      <c r="AM477" s="2" t="s">
        <v>5027</v>
      </c>
      <c r="AN477" s="2" t="s">
        <v>160</v>
      </c>
      <c r="AO477" s="2" t="s">
        <v>160</v>
      </c>
      <c r="AP477" s="2" t="s">
        <v>5028</v>
      </c>
      <c r="AQ477" s="2" t="s">
        <v>91</v>
      </c>
      <c r="AR477" s="2" t="s">
        <v>162</v>
      </c>
      <c r="AS477" s="2" t="s">
        <v>5029</v>
      </c>
      <c r="AT477" s="2" t="s">
        <v>5030</v>
      </c>
      <c r="AU477" s="2" t="s">
        <v>5031</v>
      </c>
      <c r="AV477" s="2" t="s">
        <v>5032</v>
      </c>
      <c r="AW477" s="2" t="s">
        <v>75</v>
      </c>
      <c r="AX477" s="24" t="s">
        <v>75</v>
      </c>
      <c r="AY477" s="2" t="s">
        <v>75</v>
      </c>
      <c r="AZ477" s="2" t="s">
        <v>75</v>
      </c>
      <c r="BA477" s="2" t="s">
        <v>75</v>
      </c>
      <c r="BB477" s="2" t="s">
        <v>75</v>
      </c>
      <c r="BC477" s="2" t="s">
        <v>75</v>
      </c>
      <c r="BD477" s="2" t="s">
        <v>75</v>
      </c>
      <c r="BE477" s="2" t="s">
        <v>75</v>
      </c>
      <c r="BF477" s="2" t="s">
        <v>75</v>
      </c>
      <c r="BG477" s="2" t="s">
        <v>75</v>
      </c>
      <c r="BH477" s="2" t="s">
        <v>75</v>
      </c>
      <c r="BI477" s="2" t="s">
        <v>75</v>
      </c>
      <c r="BJ477" s="2" t="s">
        <v>75</v>
      </c>
      <c r="BK477" s="24" t="s">
        <v>73</v>
      </c>
      <c r="BL477" s="2" t="s">
        <v>72</v>
      </c>
      <c r="BM477" s="2" t="s">
        <v>73</v>
      </c>
      <c r="BN477" s="2" t="s">
        <v>72</v>
      </c>
    </row>
    <row r="478" spans="1:66" ht="22.5" customHeight="1" x14ac:dyDescent="0.25">
      <c r="A478" s="23" t="s">
        <v>5033</v>
      </c>
      <c r="B478" s="2" t="s">
        <v>5034</v>
      </c>
      <c r="C478" s="2" t="s">
        <v>98</v>
      </c>
      <c r="D478" s="2" t="s">
        <v>4642</v>
      </c>
      <c r="E478" s="2" t="s">
        <v>71</v>
      </c>
      <c r="F478" s="2" t="s">
        <v>72</v>
      </c>
      <c r="G478" s="24">
        <v>1</v>
      </c>
      <c r="H478" s="24">
        <v>189.91</v>
      </c>
      <c r="I478" s="24" t="s">
        <v>73</v>
      </c>
      <c r="J478" s="24" t="s">
        <v>73</v>
      </c>
      <c r="K478" s="24">
        <v>-21.84</v>
      </c>
      <c r="L478" s="24" t="s">
        <v>73</v>
      </c>
      <c r="M478" s="24">
        <v>-40.049999999999997</v>
      </c>
      <c r="N478" s="2" t="s">
        <v>73</v>
      </c>
      <c r="O478" s="2" t="s">
        <v>73</v>
      </c>
      <c r="P478" s="24" t="s">
        <v>73</v>
      </c>
      <c r="Q478" s="24" t="s">
        <v>73</v>
      </c>
      <c r="R478" s="24">
        <v>128.02000000000001</v>
      </c>
      <c r="S478" s="2" t="s">
        <v>311</v>
      </c>
      <c r="T478" s="2" t="s">
        <v>75</v>
      </c>
      <c r="U478" s="2" t="s">
        <v>75</v>
      </c>
      <c r="V478" s="2" t="s">
        <v>294</v>
      </c>
      <c r="W478" s="2" t="s">
        <v>295</v>
      </c>
      <c r="X478" s="2" t="s">
        <v>78</v>
      </c>
      <c r="Y478" s="2" t="s">
        <v>79</v>
      </c>
      <c r="Z478" s="2" t="s">
        <v>296</v>
      </c>
      <c r="AA478" s="2" t="s">
        <v>297</v>
      </c>
      <c r="AB478" s="24">
        <v>189.91</v>
      </c>
      <c r="AC478" s="24" t="s">
        <v>81</v>
      </c>
      <c r="AD478" s="2" t="s">
        <v>82</v>
      </c>
      <c r="AE478" s="2" t="s">
        <v>5035</v>
      </c>
      <c r="AF478" s="2" t="s">
        <v>5036</v>
      </c>
      <c r="AG478" s="2" t="s">
        <v>5037</v>
      </c>
      <c r="AH478" s="2" t="s">
        <v>75</v>
      </c>
      <c r="AI478" s="2" t="s">
        <v>75</v>
      </c>
      <c r="AJ478" s="2" t="s">
        <v>5035</v>
      </c>
      <c r="AK478" s="2" t="s">
        <v>72</v>
      </c>
      <c r="AL478" s="2" t="s">
        <v>5038</v>
      </c>
      <c r="AM478" s="2" t="s">
        <v>5039</v>
      </c>
      <c r="AN478" s="2" t="s">
        <v>160</v>
      </c>
      <c r="AO478" s="2" t="s">
        <v>160</v>
      </c>
      <c r="AP478" s="2" t="s">
        <v>5040</v>
      </c>
      <c r="AQ478" s="2" t="s">
        <v>91</v>
      </c>
      <c r="AR478" s="2" t="s">
        <v>92</v>
      </c>
      <c r="AS478" s="2" t="s">
        <v>5041</v>
      </c>
      <c r="AT478" s="2" t="s">
        <v>5042</v>
      </c>
      <c r="AU478" s="2" t="s">
        <v>94</v>
      </c>
      <c r="AV478" s="2" t="s">
        <v>5043</v>
      </c>
      <c r="AW478" s="2" t="s">
        <v>75</v>
      </c>
      <c r="AX478" s="24" t="s">
        <v>75</v>
      </c>
      <c r="AY478" s="2" t="s">
        <v>75</v>
      </c>
      <c r="AZ478" s="2" t="s">
        <v>75</v>
      </c>
      <c r="BA478" s="2" t="s">
        <v>75</v>
      </c>
      <c r="BB478" s="2" t="s">
        <v>75</v>
      </c>
      <c r="BC478" s="2" t="s">
        <v>75</v>
      </c>
      <c r="BD478" s="2" t="s">
        <v>75</v>
      </c>
      <c r="BE478" s="2" t="s">
        <v>75</v>
      </c>
      <c r="BF478" s="2" t="s">
        <v>75</v>
      </c>
      <c r="BG478" s="2" t="s">
        <v>75</v>
      </c>
      <c r="BH478" s="2" t="s">
        <v>75</v>
      </c>
      <c r="BI478" s="2" t="s">
        <v>75</v>
      </c>
      <c r="BJ478" s="2" t="s">
        <v>75</v>
      </c>
      <c r="BK478" s="24" t="s">
        <v>73</v>
      </c>
      <c r="BL478" s="2" t="s">
        <v>72</v>
      </c>
      <c r="BM478" s="2" t="s">
        <v>73</v>
      </c>
      <c r="BN478" s="2" t="s">
        <v>72</v>
      </c>
    </row>
    <row r="479" spans="1:66" ht="22.5" customHeight="1" x14ac:dyDescent="0.25">
      <c r="A479" s="23" t="s">
        <v>5044</v>
      </c>
      <c r="B479" s="2" t="s">
        <v>5045</v>
      </c>
      <c r="C479" s="2" t="s">
        <v>98</v>
      </c>
      <c r="D479" s="2" t="s">
        <v>4642</v>
      </c>
      <c r="E479" s="2" t="s">
        <v>71</v>
      </c>
      <c r="F479" s="2" t="s">
        <v>72</v>
      </c>
      <c r="G479" s="24">
        <v>1</v>
      </c>
      <c r="H479" s="24">
        <v>199.9</v>
      </c>
      <c r="I479" s="24" t="s">
        <v>73</v>
      </c>
      <c r="J479" s="24" t="s">
        <v>73</v>
      </c>
      <c r="K479" s="24">
        <v>-32.979999999999997</v>
      </c>
      <c r="L479" s="24" t="s">
        <v>73</v>
      </c>
      <c r="M479" s="24">
        <v>-35.75</v>
      </c>
      <c r="N479" s="2" t="s">
        <v>73</v>
      </c>
      <c r="O479" s="2" t="s">
        <v>73</v>
      </c>
      <c r="P479" s="24" t="s">
        <v>73</v>
      </c>
      <c r="Q479" s="24" t="s">
        <v>73</v>
      </c>
      <c r="R479" s="24">
        <v>131.16999999999999</v>
      </c>
      <c r="S479" s="2" t="s">
        <v>311</v>
      </c>
      <c r="T479" s="2" t="s">
        <v>75</v>
      </c>
      <c r="U479" s="2" t="s">
        <v>75</v>
      </c>
      <c r="V479" s="2" t="s">
        <v>201</v>
      </c>
      <c r="W479" s="2" t="s">
        <v>202</v>
      </c>
      <c r="X479" s="2" t="s">
        <v>78</v>
      </c>
      <c r="Y479" s="2" t="s">
        <v>79</v>
      </c>
      <c r="Z479" s="2" t="s">
        <v>203</v>
      </c>
      <c r="AA479" s="2" t="s">
        <v>153</v>
      </c>
      <c r="AB479" s="24">
        <v>199.9</v>
      </c>
      <c r="AC479" s="24" t="s">
        <v>171</v>
      </c>
      <c r="AD479" s="2" t="s">
        <v>82</v>
      </c>
      <c r="AE479" s="2" t="s">
        <v>5046</v>
      </c>
      <c r="AF479" s="2" t="s">
        <v>5047</v>
      </c>
      <c r="AG479" s="2" t="s">
        <v>5048</v>
      </c>
      <c r="AH479" s="2" t="s">
        <v>1453</v>
      </c>
      <c r="AI479" s="2" t="s">
        <v>75</v>
      </c>
      <c r="AJ479" s="2" t="s">
        <v>5046</v>
      </c>
      <c r="AK479" s="2" t="s">
        <v>71</v>
      </c>
      <c r="AL479" s="2" t="s">
        <v>5049</v>
      </c>
      <c r="AM479" s="2" t="s">
        <v>5050</v>
      </c>
      <c r="AN479" s="2" t="s">
        <v>109</v>
      </c>
      <c r="AO479" s="2" t="s">
        <v>109</v>
      </c>
      <c r="AP479" s="2" t="s">
        <v>5051</v>
      </c>
      <c r="AQ479" s="2" t="s">
        <v>91</v>
      </c>
      <c r="AR479" s="2" t="s">
        <v>92</v>
      </c>
      <c r="AS479" s="2" t="s">
        <v>5052</v>
      </c>
      <c r="AT479" s="2" t="s">
        <v>5053</v>
      </c>
      <c r="AU479" s="2" t="s">
        <v>94</v>
      </c>
      <c r="AV479" s="2" t="s">
        <v>5054</v>
      </c>
      <c r="AW479" s="2" t="s">
        <v>75</v>
      </c>
      <c r="AX479" s="24" t="s">
        <v>75</v>
      </c>
      <c r="AY479" s="2" t="s">
        <v>75</v>
      </c>
      <c r="AZ479" s="2" t="s">
        <v>75</v>
      </c>
      <c r="BA479" s="2" t="s">
        <v>75</v>
      </c>
      <c r="BB479" s="2" t="s">
        <v>75</v>
      </c>
      <c r="BC479" s="2" t="s">
        <v>75</v>
      </c>
      <c r="BD479" s="2" t="s">
        <v>75</v>
      </c>
      <c r="BE479" s="2" t="s">
        <v>75</v>
      </c>
      <c r="BF479" s="2" t="s">
        <v>75</v>
      </c>
      <c r="BG479" s="2" t="s">
        <v>75</v>
      </c>
      <c r="BH479" s="2" t="s">
        <v>75</v>
      </c>
      <c r="BI479" s="2" t="s">
        <v>75</v>
      </c>
      <c r="BJ479" s="2" t="s">
        <v>75</v>
      </c>
      <c r="BK479" s="24" t="s">
        <v>73</v>
      </c>
      <c r="BL479" s="2" t="s">
        <v>72</v>
      </c>
      <c r="BM479" s="2" t="s">
        <v>73</v>
      </c>
      <c r="BN479" s="2" t="s">
        <v>72</v>
      </c>
    </row>
    <row r="480" spans="1:66" ht="22.5" customHeight="1" x14ac:dyDescent="0.25">
      <c r="A480" s="23" t="s">
        <v>5055</v>
      </c>
      <c r="B480" s="2" t="s">
        <v>5056</v>
      </c>
      <c r="C480" s="2" t="s">
        <v>98</v>
      </c>
      <c r="D480" s="2" t="s">
        <v>4415</v>
      </c>
      <c r="E480" s="2" t="s">
        <v>71</v>
      </c>
      <c r="F480" s="2" t="s">
        <v>72</v>
      </c>
      <c r="G480" s="24">
        <v>1</v>
      </c>
      <c r="H480" s="24">
        <v>199.9</v>
      </c>
      <c r="I480" s="24" t="s">
        <v>73</v>
      </c>
      <c r="J480" s="24" t="s">
        <v>73</v>
      </c>
      <c r="K480" s="24">
        <v>-22.99</v>
      </c>
      <c r="L480" s="24" t="s">
        <v>73</v>
      </c>
      <c r="M480" s="24">
        <v>-43.25</v>
      </c>
      <c r="N480" s="2" t="s">
        <v>73</v>
      </c>
      <c r="O480" s="2" t="s">
        <v>73</v>
      </c>
      <c r="P480" s="24" t="s">
        <v>73</v>
      </c>
      <c r="Q480" s="24" t="s">
        <v>73</v>
      </c>
      <c r="R480" s="24">
        <v>133.66</v>
      </c>
      <c r="S480" s="2" t="s">
        <v>311</v>
      </c>
      <c r="T480" s="2" t="s">
        <v>75</v>
      </c>
      <c r="U480" s="2" t="s">
        <v>75</v>
      </c>
      <c r="V480" s="2" t="s">
        <v>1574</v>
      </c>
      <c r="W480" s="2" t="s">
        <v>4719</v>
      </c>
      <c r="X480" s="2" t="s">
        <v>78</v>
      </c>
      <c r="Y480" s="2" t="s">
        <v>79</v>
      </c>
      <c r="Z480" s="2" t="s">
        <v>4720</v>
      </c>
      <c r="AA480" s="2" t="s">
        <v>4721</v>
      </c>
      <c r="AB480" s="24">
        <v>199.9</v>
      </c>
      <c r="AC480" s="24" t="s">
        <v>81</v>
      </c>
      <c r="AD480" s="2" t="s">
        <v>82</v>
      </c>
      <c r="AE480" s="2" t="s">
        <v>5057</v>
      </c>
      <c r="AF480" s="2" t="s">
        <v>5058</v>
      </c>
      <c r="AG480" s="2" t="s">
        <v>5059</v>
      </c>
      <c r="AH480" s="2" t="s">
        <v>75</v>
      </c>
      <c r="AI480" s="2" t="s">
        <v>75</v>
      </c>
      <c r="AJ480" s="2" t="s">
        <v>5060</v>
      </c>
      <c r="AK480" s="2" t="s">
        <v>72</v>
      </c>
      <c r="AL480" s="2" t="s">
        <v>5061</v>
      </c>
      <c r="AM480" s="2" t="s">
        <v>5062</v>
      </c>
      <c r="AN480" s="2" t="s">
        <v>5063</v>
      </c>
      <c r="AO480" s="2" t="s">
        <v>582</v>
      </c>
      <c r="AP480" s="2" t="s">
        <v>5064</v>
      </c>
      <c r="AQ480" s="2" t="s">
        <v>91</v>
      </c>
      <c r="AR480" s="2" t="s">
        <v>92</v>
      </c>
      <c r="AS480" s="2" t="s">
        <v>5006</v>
      </c>
      <c r="AT480" s="2" t="s">
        <v>5065</v>
      </c>
      <c r="AU480" s="2" t="s">
        <v>94</v>
      </c>
      <c r="AV480" s="2" t="s">
        <v>5066</v>
      </c>
      <c r="AW480" s="2" t="s">
        <v>75</v>
      </c>
      <c r="AX480" s="24" t="s">
        <v>75</v>
      </c>
      <c r="AY480" s="2" t="s">
        <v>75</v>
      </c>
      <c r="AZ480" s="2" t="s">
        <v>75</v>
      </c>
      <c r="BA480" s="2" t="s">
        <v>75</v>
      </c>
      <c r="BB480" s="2" t="s">
        <v>75</v>
      </c>
      <c r="BC480" s="2" t="s">
        <v>75</v>
      </c>
      <c r="BD480" s="2" t="s">
        <v>75</v>
      </c>
      <c r="BE480" s="2" t="s">
        <v>75</v>
      </c>
      <c r="BF480" s="2" t="s">
        <v>75</v>
      </c>
      <c r="BG480" s="2" t="s">
        <v>75</v>
      </c>
      <c r="BH480" s="2" t="s">
        <v>75</v>
      </c>
      <c r="BI480" s="2" t="s">
        <v>75</v>
      </c>
      <c r="BJ480" s="2" t="s">
        <v>75</v>
      </c>
      <c r="BK480" s="24" t="s">
        <v>73</v>
      </c>
      <c r="BL480" s="2" t="s">
        <v>72</v>
      </c>
      <c r="BM480" s="2" t="s">
        <v>73</v>
      </c>
      <c r="BN480" s="2" t="s">
        <v>72</v>
      </c>
    </row>
    <row r="481" spans="1:66" ht="22.5" customHeight="1" x14ac:dyDescent="0.25">
      <c r="A481" s="23" t="s">
        <v>5067</v>
      </c>
      <c r="B481" s="2" t="s">
        <v>5068</v>
      </c>
      <c r="C481" s="2" t="s">
        <v>98</v>
      </c>
      <c r="D481" s="2" t="s">
        <v>4642</v>
      </c>
      <c r="E481" s="2" t="s">
        <v>71</v>
      </c>
      <c r="F481" s="2" t="s">
        <v>72</v>
      </c>
      <c r="G481" s="24">
        <v>1</v>
      </c>
      <c r="H481" s="24">
        <v>239.59</v>
      </c>
      <c r="I481" s="24" t="s">
        <v>73</v>
      </c>
      <c r="J481" s="24" t="s">
        <v>73</v>
      </c>
      <c r="K481" s="24">
        <v>-27.55</v>
      </c>
      <c r="L481" s="24" t="s">
        <v>73</v>
      </c>
      <c r="M481" s="24">
        <v>-48.05</v>
      </c>
      <c r="N481" s="2" t="s">
        <v>73</v>
      </c>
      <c r="O481" s="2" t="s">
        <v>73</v>
      </c>
      <c r="P481" s="24">
        <v>14.37</v>
      </c>
      <c r="Q481" s="24" t="s">
        <v>73</v>
      </c>
      <c r="R481" s="24">
        <v>178.36</v>
      </c>
      <c r="S481" s="2" t="s">
        <v>311</v>
      </c>
      <c r="T481" s="2" t="s">
        <v>75</v>
      </c>
      <c r="U481" s="2" t="s">
        <v>71</v>
      </c>
      <c r="V481" s="2" t="s">
        <v>387</v>
      </c>
      <c r="W481" s="2" t="s">
        <v>1339</v>
      </c>
      <c r="X481" s="2" t="s">
        <v>78</v>
      </c>
      <c r="Y481" s="2" t="s">
        <v>79</v>
      </c>
      <c r="Z481" s="2" t="s">
        <v>1340</v>
      </c>
      <c r="AA481" s="2" t="s">
        <v>153</v>
      </c>
      <c r="AB481" s="24">
        <v>239.59</v>
      </c>
      <c r="AC481" s="24" t="s">
        <v>81</v>
      </c>
      <c r="AD481" s="2" t="s">
        <v>82</v>
      </c>
      <c r="AE481" s="2" t="s">
        <v>5069</v>
      </c>
      <c r="AF481" s="2" t="s">
        <v>5070</v>
      </c>
      <c r="AG481" s="2" t="s">
        <v>5071</v>
      </c>
      <c r="AH481" s="2" t="s">
        <v>75</v>
      </c>
      <c r="AI481" s="2" t="s">
        <v>75</v>
      </c>
      <c r="AJ481" s="2" t="s">
        <v>5069</v>
      </c>
      <c r="AK481" s="2" t="s">
        <v>72</v>
      </c>
      <c r="AL481" s="2" t="s">
        <v>5072</v>
      </c>
      <c r="AM481" s="2" t="s">
        <v>5073</v>
      </c>
      <c r="AN481" s="2" t="s">
        <v>5074</v>
      </c>
      <c r="AO481" s="2" t="s">
        <v>160</v>
      </c>
      <c r="AP481" s="2" t="s">
        <v>5075</v>
      </c>
      <c r="AQ481" s="2" t="s">
        <v>91</v>
      </c>
      <c r="AR481" s="2" t="s">
        <v>92</v>
      </c>
      <c r="AS481" s="2" t="s">
        <v>5076</v>
      </c>
      <c r="AT481" s="2" t="s">
        <v>5077</v>
      </c>
      <c r="AU481" s="2" t="s">
        <v>94</v>
      </c>
      <c r="AV481" s="2" t="s">
        <v>5078</v>
      </c>
      <c r="AW481" s="2" t="s">
        <v>75</v>
      </c>
      <c r="AX481" s="24" t="s">
        <v>75</v>
      </c>
      <c r="AY481" s="2" t="s">
        <v>75</v>
      </c>
      <c r="AZ481" s="2" t="s">
        <v>75</v>
      </c>
      <c r="BA481" s="2" t="s">
        <v>75</v>
      </c>
      <c r="BB481" s="2" t="s">
        <v>75</v>
      </c>
      <c r="BC481" s="2" t="s">
        <v>75</v>
      </c>
      <c r="BD481" s="2" t="s">
        <v>75</v>
      </c>
      <c r="BE481" s="2" t="s">
        <v>75</v>
      </c>
      <c r="BF481" s="2" t="s">
        <v>75</v>
      </c>
      <c r="BG481" s="2" t="s">
        <v>75</v>
      </c>
      <c r="BH481" s="2" t="s">
        <v>75</v>
      </c>
      <c r="BI481" s="2" t="s">
        <v>75</v>
      </c>
      <c r="BJ481" s="2" t="s">
        <v>75</v>
      </c>
      <c r="BK481" s="24" t="s">
        <v>73</v>
      </c>
      <c r="BL481" s="2" t="s">
        <v>72</v>
      </c>
      <c r="BM481" s="2" t="s">
        <v>73</v>
      </c>
      <c r="BN481" s="2" t="s">
        <v>72</v>
      </c>
    </row>
    <row r="482" spans="1:66" ht="22.5" customHeight="1" x14ac:dyDescent="0.25">
      <c r="A482" s="23" t="s">
        <v>5079</v>
      </c>
      <c r="B482" s="2" t="s">
        <v>5080</v>
      </c>
      <c r="C482" s="2" t="s">
        <v>98</v>
      </c>
      <c r="D482" s="2" t="s">
        <v>5022</v>
      </c>
      <c r="E482" s="2" t="s">
        <v>71</v>
      </c>
      <c r="F482" s="2" t="s">
        <v>72</v>
      </c>
      <c r="G482" s="24">
        <v>1</v>
      </c>
      <c r="H482" s="24">
        <v>29.9</v>
      </c>
      <c r="I482" s="24" t="s">
        <v>73</v>
      </c>
      <c r="J482" s="24" t="s">
        <v>73</v>
      </c>
      <c r="K482" s="24">
        <v>-11.58</v>
      </c>
      <c r="L482" s="24" t="s">
        <v>73</v>
      </c>
      <c r="M482" s="24" t="s">
        <v>73</v>
      </c>
      <c r="N482" s="2" t="s">
        <v>73</v>
      </c>
      <c r="O482" s="2" t="s">
        <v>73</v>
      </c>
      <c r="P482" s="24">
        <v>11</v>
      </c>
      <c r="Q482" s="24" t="s">
        <v>73</v>
      </c>
      <c r="R482" s="24">
        <v>29.32</v>
      </c>
      <c r="S482" s="2" t="s">
        <v>311</v>
      </c>
      <c r="T482" s="2" t="s">
        <v>75</v>
      </c>
      <c r="U482" s="2" t="s">
        <v>75</v>
      </c>
      <c r="V482" s="2" t="s">
        <v>423</v>
      </c>
      <c r="W482" s="2" t="s">
        <v>851</v>
      </c>
      <c r="X482" s="2" t="s">
        <v>78</v>
      </c>
      <c r="Y482" s="2" t="s">
        <v>79</v>
      </c>
      <c r="Z482" s="2" t="s">
        <v>425</v>
      </c>
      <c r="AA482" s="2" t="s">
        <v>426</v>
      </c>
      <c r="AB482" s="24">
        <v>29.9</v>
      </c>
      <c r="AC482" s="24" t="s">
        <v>171</v>
      </c>
      <c r="AD482" s="2" t="s">
        <v>154</v>
      </c>
      <c r="AE482" s="2" t="s">
        <v>5081</v>
      </c>
      <c r="AF482" s="2" t="s">
        <v>5082</v>
      </c>
      <c r="AG482" s="2" t="s">
        <v>5083</v>
      </c>
      <c r="AH482" s="2" t="s">
        <v>75</v>
      </c>
      <c r="AI482" s="2" t="s">
        <v>75</v>
      </c>
      <c r="AJ482" s="2" t="s">
        <v>5081</v>
      </c>
      <c r="AK482" s="2" t="s">
        <v>72</v>
      </c>
      <c r="AL482" s="2" t="s">
        <v>5084</v>
      </c>
      <c r="AM482" s="2" t="s">
        <v>5085</v>
      </c>
      <c r="AN482" s="2" t="s">
        <v>160</v>
      </c>
      <c r="AO482" s="2" t="s">
        <v>160</v>
      </c>
      <c r="AP482" s="2" t="s">
        <v>5086</v>
      </c>
      <c r="AQ482" s="2" t="s">
        <v>91</v>
      </c>
      <c r="AR482" s="2" t="s">
        <v>162</v>
      </c>
      <c r="AS482" s="2" t="s">
        <v>5087</v>
      </c>
      <c r="AT482" s="2" t="s">
        <v>5088</v>
      </c>
      <c r="AU482" s="2" t="s">
        <v>5089</v>
      </c>
      <c r="AV482" s="2" t="s">
        <v>5090</v>
      </c>
      <c r="AW482" s="2" t="s">
        <v>75</v>
      </c>
      <c r="AX482" s="24" t="s">
        <v>75</v>
      </c>
      <c r="AY482" s="2" t="s">
        <v>75</v>
      </c>
      <c r="AZ482" s="2" t="s">
        <v>75</v>
      </c>
      <c r="BA482" s="2" t="s">
        <v>75</v>
      </c>
      <c r="BB482" s="2" t="s">
        <v>75</v>
      </c>
      <c r="BC482" s="2" t="s">
        <v>75</v>
      </c>
      <c r="BD482" s="2" t="s">
        <v>75</v>
      </c>
      <c r="BE482" s="2" t="s">
        <v>75</v>
      </c>
      <c r="BF482" s="2" t="s">
        <v>75</v>
      </c>
      <c r="BG482" s="2" t="s">
        <v>75</v>
      </c>
      <c r="BH482" s="2" t="s">
        <v>75</v>
      </c>
      <c r="BI482" s="2" t="s">
        <v>75</v>
      </c>
      <c r="BJ482" s="2" t="s">
        <v>75</v>
      </c>
      <c r="BK482" s="24" t="s">
        <v>73</v>
      </c>
      <c r="BL482" s="2" t="s">
        <v>72</v>
      </c>
      <c r="BM482" s="2" t="s">
        <v>73</v>
      </c>
      <c r="BN482" s="2" t="s">
        <v>72</v>
      </c>
    </row>
    <row r="483" spans="1:66" ht="22.5" customHeight="1" x14ac:dyDescent="0.25">
      <c r="A483" s="23" t="s">
        <v>5091</v>
      </c>
      <c r="B483" s="2" t="s">
        <v>5092</v>
      </c>
      <c r="C483" s="2" t="s">
        <v>98</v>
      </c>
      <c r="D483" s="2" t="s">
        <v>5022</v>
      </c>
      <c r="E483" s="2" t="s">
        <v>71</v>
      </c>
      <c r="F483" s="2" t="s">
        <v>72</v>
      </c>
      <c r="G483" s="24">
        <v>1</v>
      </c>
      <c r="H483" s="24">
        <v>260.93</v>
      </c>
      <c r="I483" s="24" t="s">
        <v>73</v>
      </c>
      <c r="J483" s="24" t="s">
        <v>73</v>
      </c>
      <c r="K483" s="24">
        <v>-30.01</v>
      </c>
      <c r="L483" s="24" t="s">
        <v>73</v>
      </c>
      <c r="M483" s="24" t="s">
        <v>73</v>
      </c>
      <c r="N483" s="2" t="s">
        <v>73</v>
      </c>
      <c r="O483" s="2" t="s">
        <v>73</v>
      </c>
      <c r="P483" s="24">
        <v>9.16</v>
      </c>
      <c r="Q483" s="24" t="s">
        <v>73</v>
      </c>
      <c r="R483" s="24">
        <v>240.08</v>
      </c>
      <c r="S483" s="2" t="s">
        <v>311</v>
      </c>
      <c r="T483" s="2" t="s">
        <v>75</v>
      </c>
      <c r="U483" s="2" t="s">
        <v>75</v>
      </c>
      <c r="V483" s="2" t="s">
        <v>150</v>
      </c>
      <c r="W483" s="2" t="s">
        <v>515</v>
      </c>
      <c r="X483" s="2" t="s">
        <v>78</v>
      </c>
      <c r="Y483" s="2" t="s">
        <v>79</v>
      </c>
      <c r="Z483" s="2" t="s">
        <v>516</v>
      </c>
      <c r="AA483" s="2" t="s">
        <v>314</v>
      </c>
      <c r="AB483" s="24">
        <v>260.93</v>
      </c>
      <c r="AC483" s="24" t="s">
        <v>81</v>
      </c>
      <c r="AD483" s="2" t="s">
        <v>154</v>
      </c>
      <c r="AE483" s="2" t="s">
        <v>5093</v>
      </c>
      <c r="AF483" s="2" t="s">
        <v>5094</v>
      </c>
      <c r="AG483" s="2" t="s">
        <v>5095</v>
      </c>
      <c r="AH483" s="2" t="s">
        <v>75</v>
      </c>
      <c r="AI483" s="2" t="s">
        <v>75</v>
      </c>
      <c r="AJ483" s="2" t="s">
        <v>5093</v>
      </c>
      <c r="AK483" s="2" t="s">
        <v>72</v>
      </c>
      <c r="AL483" s="2" t="s">
        <v>5096</v>
      </c>
      <c r="AM483" s="2" t="s">
        <v>5097</v>
      </c>
      <c r="AN483" s="2" t="s">
        <v>160</v>
      </c>
      <c r="AO483" s="2" t="s">
        <v>160</v>
      </c>
      <c r="AP483" s="2" t="s">
        <v>5098</v>
      </c>
      <c r="AQ483" s="2" t="s">
        <v>91</v>
      </c>
      <c r="AR483" s="2" t="s">
        <v>162</v>
      </c>
      <c r="AS483" s="2" t="s">
        <v>5099</v>
      </c>
      <c r="AT483" s="2" t="s">
        <v>5100</v>
      </c>
      <c r="AU483" s="2" t="s">
        <v>5101</v>
      </c>
      <c r="AV483" s="2" t="s">
        <v>5102</v>
      </c>
      <c r="AW483" s="2" t="s">
        <v>75</v>
      </c>
      <c r="AX483" s="24" t="s">
        <v>75</v>
      </c>
      <c r="AY483" s="2" t="s">
        <v>75</v>
      </c>
      <c r="AZ483" s="2" t="s">
        <v>75</v>
      </c>
      <c r="BA483" s="2" t="s">
        <v>75</v>
      </c>
      <c r="BB483" s="2" t="s">
        <v>75</v>
      </c>
      <c r="BC483" s="2" t="s">
        <v>75</v>
      </c>
      <c r="BD483" s="2" t="s">
        <v>75</v>
      </c>
      <c r="BE483" s="2" t="s">
        <v>75</v>
      </c>
      <c r="BF483" s="2" t="s">
        <v>75</v>
      </c>
      <c r="BG483" s="2" t="s">
        <v>75</v>
      </c>
      <c r="BH483" s="2" t="s">
        <v>75</v>
      </c>
      <c r="BI483" s="2" t="s">
        <v>75</v>
      </c>
      <c r="BJ483" s="2" t="s">
        <v>75</v>
      </c>
      <c r="BK483" s="24" t="s">
        <v>73</v>
      </c>
      <c r="BL483" s="2" t="s">
        <v>72</v>
      </c>
      <c r="BM483" s="2" t="s">
        <v>73</v>
      </c>
      <c r="BN483" s="2" t="s">
        <v>72</v>
      </c>
    </row>
    <row r="484" spans="1:66" ht="22.5" customHeight="1" x14ac:dyDescent="0.25">
      <c r="A484" s="23" t="s">
        <v>5103</v>
      </c>
      <c r="B484" s="2" t="s">
        <v>5104</v>
      </c>
      <c r="C484" s="2" t="s">
        <v>98</v>
      </c>
      <c r="D484" s="2" t="s">
        <v>5022</v>
      </c>
      <c r="E484" s="2" t="s">
        <v>71</v>
      </c>
      <c r="F484" s="2" t="s">
        <v>72</v>
      </c>
      <c r="G484" s="24">
        <v>10</v>
      </c>
      <c r="H484" s="24">
        <v>287</v>
      </c>
      <c r="I484" s="24" t="s">
        <v>73</v>
      </c>
      <c r="J484" s="24" t="s">
        <v>73</v>
      </c>
      <c r="K484" s="24">
        <v>-99.5</v>
      </c>
      <c r="L484" s="24" t="s">
        <v>73</v>
      </c>
      <c r="M484" s="24" t="s">
        <v>73</v>
      </c>
      <c r="N484" s="2" t="s">
        <v>73</v>
      </c>
      <c r="O484" s="2" t="s">
        <v>73</v>
      </c>
      <c r="P484" s="24">
        <v>6.2</v>
      </c>
      <c r="Q484" s="24" t="s">
        <v>73</v>
      </c>
      <c r="R484" s="24">
        <v>193.7</v>
      </c>
      <c r="S484" s="2" t="s">
        <v>311</v>
      </c>
      <c r="T484" s="2" t="s">
        <v>75</v>
      </c>
      <c r="U484" s="2" t="s">
        <v>75</v>
      </c>
      <c r="V484" s="2" t="s">
        <v>1588</v>
      </c>
      <c r="W484" s="2" t="s">
        <v>4655</v>
      </c>
      <c r="X484" s="2" t="s">
        <v>78</v>
      </c>
      <c r="Y484" s="2" t="s">
        <v>79</v>
      </c>
      <c r="Z484" s="2" t="s">
        <v>4656</v>
      </c>
      <c r="AA484" s="2" t="s">
        <v>1089</v>
      </c>
      <c r="AB484" s="24">
        <v>28.7</v>
      </c>
      <c r="AC484" s="24" t="s">
        <v>81</v>
      </c>
      <c r="AD484" s="2" t="s">
        <v>154</v>
      </c>
      <c r="AE484" s="2" t="s">
        <v>5105</v>
      </c>
      <c r="AF484" s="2" t="s">
        <v>5106</v>
      </c>
      <c r="AG484" s="2" t="s">
        <v>5107</v>
      </c>
      <c r="AH484" s="2" t="s">
        <v>75</v>
      </c>
      <c r="AI484" s="2" t="s">
        <v>75</v>
      </c>
      <c r="AJ484" s="2" t="s">
        <v>5105</v>
      </c>
      <c r="AK484" s="2" t="s">
        <v>72</v>
      </c>
      <c r="AL484" s="2" t="s">
        <v>5108</v>
      </c>
      <c r="AM484" s="2" t="s">
        <v>5109</v>
      </c>
      <c r="AN484" s="2" t="s">
        <v>160</v>
      </c>
      <c r="AO484" s="2" t="s">
        <v>160</v>
      </c>
      <c r="AP484" s="2" t="s">
        <v>5110</v>
      </c>
      <c r="AQ484" s="2" t="s">
        <v>91</v>
      </c>
      <c r="AR484" s="2" t="s">
        <v>162</v>
      </c>
      <c r="AS484" s="2" t="s">
        <v>5111</v>
      </c>
      <c r="AT484" s="2" t="s">
        <v>5112</v>
      </c>
      <c r="AU484" s="2" t="s">
        <v>5113</v>
      </c>
      <c r="AV484" s="2" t="s">
        <v>5114</v>
      </c>
      <c r="AW484" s="2" t="s">
        <v>75</v>
      </c>
      <c r="AX484" s="24" t="s">
        <v>75</v>
      </c>
      <c r="AY484" s="2" t="s">
        <v>75</v>
      </c>
      <c r="AZ484" s="2" t="s">
        <v>75</v>
      </c>
      <c r="BA484" s="2" t="s">
        <v>75</v>
      </c>
      <c r="BB484" s="2" t="s">
        <v>75</v>
      </c>
      <c r="BC484" s="2" t="s">
        <v>75</v>
      </c>
      <c r="BD484" s="2" t="s">
        <v>75</v>
      </c>
      <c r="BE484" s="2" t="s">
        <v>75</v>
      </c>
      <c r="BF484" s="2" t="s">
        <v>75</v>
      </c>
      <c r="BG484" s="2" t="s">
        <v>75</v>
      </c>
      <c r="BH484" s="2" t="s">
        <v>75</v>
      </c>
      <c r="BI484" s="2" t="s">
        <v>75</v>
      </c>
      <c r="BJ484" s="2" t="s">
        <v>75</v>
      </c>
      <c r="BK484" s="24" t="s">
        <v>73</v>
      </c>
      <c r="BL484" s="2" t="s">
        <v>72</v>
      </c>
      <c r="BM484" s="2" t="s">
        <v>73</v>
      </c>
      <c r="BN484" s="2" t="s">
        <v>72</v>
      </c>
    </row>
    <row r="485" spans="1:66" ht="22.5" customHeight="1" x14ac:dyDescent="0.25">
      <c r="A485" s="23" t="s">
        <v>5115</v>
      </c>
      <c r="B485" s="2" t="s">
        <v>5116</v>
      </c>
      <c r="C485" s="2" t="s">
        <v>98</v>
      </c>
      <c r="D485" s="2" t="s">
        <v>4642</v>
      </c>
      <c r="E485" s="2" t="s">
        <v>71</v>
      </c>
      <c r="F485" s="2" t="s">
        <v>72</v>
      </c>
      <c r="G485" s="24">
        <v>1</v>
      </c>
      <c r="H485" s="24">
        <v>186.96</v>
      </c>
      <c r="I485" s="24" t="s">
        <v>73</v>
      </c>
      <c r="J485" s="24" t="s">
        <v>73</v>
      </c>
      <c r="K485" s="24">
        <v>-21.5</v>
      </c>
      <c r="L485" s="24" t="s">
        <v>73</v>
      </c>
      <c r="M485" s="24">
        <v>-21.65</v>
      </c>
      <c r="N485" s="2" t="s">
        <v>73</v>
      </c>
      <c r="O485" s="2" t="s">
        <v>73</v>
      </c>
      <c r="P485" s="24" t="s">
        <v>73</v>
      </c>
      <c r="Q485" s="24" t="s">
        <v>73</v>
      </c>
      <c r="R485" s="24">
        <v>143.81</v>
      </c>
      <c r="S485" s="2" t="s">
        <v>311</v>
      </c>
      <c r="T485" s="2" t="s">
        <v>75</v>
      </c>
      <c r="U485" s="2" t="s">
        <v>75</v>
      </c>
      <c r="V485" s="2" t="s">
        <v>3791</v>
      </c>
      <c r="W485" s="2" t="s">
        <v>3792</v>
      </c>
      <c r="X485" s="2" t="s">
        <v>78</v>
      </c>
      <c r="Y485" s="2" t="s">
        <v>79</v>
      </c>
      <c r="Z485" s="2" t="s">
        <v>3793</v>
      </c>
      <c r="AA485" s="2" t="s">
        <v>3794</v>
      </c>
      <c r="AB485" s="24">
        <v>186.96</v>
      </c>
      <c r="AC485" s="24" t="s">
        <v>81</v>
      </c>
      <c r="AD485" s="2" t="s">
        <v>82</v>
      </c>
      <c r="AE485" s="2" t="s">
        <v>5117</v>
      </c>
      <c r="AF485" s="2" t="s">
        <v>5118</v>
      </c>
      <c r="AG485" s="2" t="s">
        <v>5119</v>
      </c>
      <c r="AH485" s="2" t="s">
        <v>75</v>
      </c>
      <c r="AI485" s="2" t="s">
        <v>75</v>
      </c>
      <c r="AJ485" s="2" t="s">
        <v>5117</v>
      </c>
      <c r="AK485" s="2" t="s">
        <v>72</v>
      </c>
      <c r="AL485" s="2" t="s">
        <v>5120</v>
      </c>
      <c r="AM485" s="2" t="s">
        <v>5121</v>
      </c>
      <c r="AN485" s="2" t="s">
        <v>5122</v>
      </c>
      <c r="AO485" s="2" t="s">
        <v>160</v>
      </c>
      <c r="AP485" s="2" t="s">
        <v>5123</v>
      </c>
      <c r="AQ485" s="2" t="s">
        <v>91</v>
      </c>
      <c r="AR485" s="2" t="s">
        <v>92</v>
      </c>
      <c r="AS485" s="2" t="s">
        <v>5124</v>
      </c>
      <c r="AT485" s="2" t="s">
        <v>5125</v>
      </c>
      <c r="AU485" s="2" t="s">
        <v>94</v>
      </c>
      <c r="AV485" s="2" t="s">
        <v>5126</v>
      </c>
      <c r="AW485" s="2" t="s">
        <v>75</v>
      </c>
      <c r="AX485" s="24" t="s">
        <v>75</v>
      </c>
      <c r="AY485" s="2" t="s">
        <v>75</v>
      </c>
      <c r="AZ485" s="2" t="s">
        <v>75</v>
      </c>
      <c r="BA485" s="2" t="s">
        <v>75</v>
      </c>
      <c r="BB485" s="2" t="s">
        <v>75</v>
      </c>
      <c r="BC485" s="2" t="s">
        <v>75</v>
      </c>
      <c r="BD485" s="2" t="s">
        <v>75</v>
      </c>
      <c r="BE485" s="2" t="s">
        <v>75</v>
      </c>
      <c r="BF485" s="2" t="s">
        <v>75</v>
      </c>
      <c r="BG485" s="2" t="s">
        <v>75</v>
      </c>
      <c r="BH485" s="2" t="s">
        <v>75</v>
      </c>
      <c r="BI485" s="2" t="s">
        <v>75</v>
      </c>
      <c r="BJ485" s="2" t="s">
        <v>75</v>
      </c>
      <c r="BK485" s="24" t="s">
        <v>73</v>
      </c>
      <c r="BL485" s="2" t="s">
        <v>72</v>
      </c>
      <c r="BM485" s="2" t="s">
        <v>73</v>
      </c>
      <c r="BN485" s="2" t="s">
        <v>72</v>
      </c>
    </row>
    <row r="486" spans="1:66" ht="22.5" customHeight="1" x14ac:dyDescent="0.25">
      <c r="A486" s="23" t="s">
        <v>5127</v>
      </c>
      <c r="B486" s="2" t="s">
        <v>5128</v>
      </c>
      <c r="C486" s="2" t="s">
        <v>98</v>
      </c>
      <c r="D486" s="2" t="s">
        <v>4386</v>
      </c>
      <c r="E486" s="2" t="s">
        <v>71</v>
      </c>
      <c r="F486" s="2" t="s">
        <v>72</v>
      </c>
      <c r="G486" s="24">
        <v>1</v>
      </c>
      <c r="H486" s="24">
        <v>239.59</v>
      </c>
      <c r="I486" s="24">
        <v>42.79</v>
      </c>
      <c r="J486" s="24">
        <v>-42.79</v>
      </c>
      <c r="K486" s="24">
        <v>-27.55</v>
      </c>
      <c r="L486" s="24" t="s">
        <v>73</v>
      </c>
      <c r="M486" s="24">
        <v>-48.05</v>
      </c>
      <c r="N486" s="2" t="s">
        <v>73</v>
      </c>
      <c r="O486" s="2" t="s">
        <v>73</v>
      </c>
      <c r="P486" s="24">
        <v>14.37</v>
      </c>
      <c r="Q486" s="24" t="s">
        <v>73</v>
      </c>
      <c r="R486" s="24">
        <v>178.36</v>
      </c>
      <c r="S486" s="2" t="s">
        <v>311</v>
      </c>
      <c r="T486" s="2" t="s">
        <v>75</v>
      </c>
      <c r="U486" s="2" t="s">
        <v>75</v>
      </c>
      <c r="V486" s="2" t="s">
        <v>387</v>
      </c>
      <c r="W486" s="2" t="s">
        <v>1339</v>
      </c>
      <c r="X486" s="2" t="s">
        <v>78</v>
      </c>
      <c r="Y486" s="2" t="s">
        <v>79</v>
      </c>
      <c r="Z486" s="2" t="s">
        <v>1340</v>
      </c>
      <c r="AA486" s="2" t="s">
        <v>153</v>
      </c>
      <c r="AB486" s="24">
        <v>239.59</v>
      </c>
      <c r="AC486" s="24" t="s">
        <v>81</v>
      </c>
      <c r="AD486" s="2" t="s">
        <v>82</v>
      </c>
      <c r="AE486" s="2" t="s">
        <v>5129</v>
      </c>
      <c r="AF486" s="2" t="s">
        <v>5130</v>
      </c>
      <c r="AG486" s="2" t="s">
        <v>5131</v>
      </c>
      <c r="AH486" s="2" t="s">
        <v>75</v>
      </c>
      <c r="AI486" s="2" t="s">
        <v>75</v>
      </c>
      <c r="AJ486" s="2" t="s">
        <v>5129</v>
      </c>
      <c r="AK486" s="2" t="s">
        <v>72</v>
      </c>
      <c r="AL486" s="2" t="s">
        <v>5132</v>
      </c>
      <c r="AM486" s="2" t="s">
        <v>5133</v>
      </c>
      <c r="AN486" s="2" t="s">
        <v>5134</v>
      </c>
      <c r="AO486" s="2" t="s">
        <v>352</v>
      </c>
      <c r="AP486" s="2" t="s">
        <v>5135</v>
      </c>
      <c r="AQ486" s="2" t="s">
        <v>91</v>
      </c>
      <c r="AR486" s="2" t="s">
        <v>92</v>
      </c>
      <c r="AS486" s="2" t="s">
        <v>5136</v>
      </c>
      <c r="AT486" s="2" t="s">
        <v>5137</v>
      </c>
      <c r="AU486" s="2" t="s">
        <v>94</v>
      </c>
      <c r="AV486" s="2" t="s">
        <v>5138</v>
      </c>
      <c r="AW486" s="2" t="s">
        <v>75</v>
      </c>
      <c r="AX486" s="24" t="s">
        <v>75</v>
      </c>
      <c r="AY486" s="2" t="s">
        <v>75</v>
      </c>
      <c r="AZ486" s="2" t="s">
        <v>75</v>
      </c>
      <c r="BA486" s="2" t="s">
        <v>75</v>
      </c>
      <c r="BB486" s="2" t="s">
        <v>75</v>
      </c>
      <c r="BC486" s="2" t="s">
        <v>75</v>
      </c>
      <c r="BD486" s="2" t="s">
        <v>75</v>
      </c>
      <c r="BE486" s="2" t="s">
        <v>75</v>
      </c>
      <c r="BF486" s="2" t="s">
        <v>75</v>
      </c>
      <c r="BG486" s="2" t="s">
        <v>75</v>
      </c>
      <c r="BH486" s="2" t="s">
        <v>75</v>
      </c>
      <c r="BI486" s="2" t="s">
        <v>75</v>
      </c>
      <c r="BJ486" s="2" t="s">
        <v>75</v>
      </c>
      <c r="BK486" s="24" t="s">
        <v>73</v>
      </c>
      <c r="BL486" s="2" t="s">
        <v>72</v>
      </c>
      <c r="BM486" s="2" t="s">
        <v>73</v>
      </c>
      <c r="BN486" s="2" t="s">
        <v>72</v>
      </c>
    </row>
    <row r="487" spans="1:66" ht="22.5" customHeight="1" x14ac:dyDescent="0.25">
      <c r="A487" s="23" t="s">
        <v>5139</v>
      </c>
      <c r="B487" s="2" t="s">
        <v>5140</v>
      </c>
      <c r="C487" s="2" t="s">
        <v>98</v>
      </c>
      <c r="D487" s="2" t="s">
        <v>4415</v>
      </c>
      <c r="E487" s="2" t="s">
        <v>71</v>
      </c>
      <c r="F487" s="2" t="s">
        <v>72</v>
      </c>
      <c r="G487" s="24">
        <v>1</v>
      </c>
      <c r="H487" s="24">
        <v>256.39999999999998</v>
      </c>
      <c r="I487" s="24" t="s">
        <v>73</v>
      </c>
      <c r="J487" s="24" t="s">
        <v>73</v>
      </c>
      <c r="K487" s="24">
        <v>-42.31</v>
      </c>
      <c r="L487" s="24" t="s">
        <v>73</v>
      </c>
      <c r="M487" s="24">
        <v>-48.05</v>
      </c>
      <c r="N487" s="2" t="s">
        <v>73</v>
      </c>
      <c r="O487" s="2" t="s">
        <v>73</v>
      </c>
      <c r="P487" s="24">
        <v>14.26</v>
      </c>
      <c r="Q487" s="24" t="s">
        <v>73</v>
      </c>
      <c r="R487" s="24">
        <v>180.3</v>
      </c>
      <c r="S487" s="2" t="s">
        <v>311</v>
      </c>
      <c r="T487" s="2" t="s">
        <v>75</v>
      </c>
      <c r="U487" s="2" t="s">
        <v>75</v>
      </c>
      <c r="V487" s="2" t="s">
        <v>387</v>
      </c>
      <c r="W487" s="2" t="s">
        <v>388</v>
      </c>
      <c r="X487" s="2" t="s">
        <v>78</v>
      </c>
      <c r="Y487" s="2" t="s">
        <v>79</v>
      </c>
      <c r="Z487" s="2" t="s">
        <v>389</v>
      </c>
      <c r="AA487" s="2" t="s">
        <v>153</v>
      </c>
      <c r="AB487" s="24">
        <v>256.39999999999998</v>
      </c>
      <c r="AC487" s="24" t="s">
        <v>171</v>
      </c>
      <c r="AD487" s="2" t="s">
        <v>82</v>
      </c>
      <c r="AE487" s="2" t="s">
        <v>5141</v>
      </c>
      <c r="AF487" s="2" t="s">
        <v>5142</v>
      </c>
      <c r="AG487" s="2" t="s">
        <v>5143</v>
      </c>
      <c r="AH487" s="2" t="s">
        <v>75</v>
      </c>
      <c r="AI487" s="2" t="s">
        <v>75</v>
      </c>
      <c r="AJ487" s="2" t="s">
        <v>5141</v>
      </c>
      <c r="AK487" s="2" t="s">
        <v>72</v>
      </c>
      <c r="AL487" s="2" t="s">
        <v>5144</v>
      </c>
      <c r="AM487" s="2" t="s">
        <v>5145</v>
      </c>
      <c r="AN487" s="2" t="s">
        <v>1422</v>
      </c>
      <c r="AO487" s="2" t="s">
        <v>109</v>
      </c>
      <c r="AP487" s="2" t="s">
        <v>5146</v>
      </c>
      <c r="AQ487" s="2" t="s">
        <v>91</v>
      </c>
      <c r="AR487" s="2" t="s">
        <v>92</v>
      </c>
      <c r="AS487" s="2" t="s">
        <v>5147</v>
      </c>
      <c r="AT487" s="2" t="s">
        <v>5148</v>
      </c>
      <c r="AU487" s="2" t="s">
        <v>94</v>
      </c>
      <c r="AV487" s="2" t="s">
        <v>5149</v>
      </c>
      <c r="AW487" s="2" t="s">
        <v>75</v>
      </c>
      <c r="AX487" s="24" t="s">
        <v>75</v>
      </c>
      <c r="AY487" s="2" t="s">
        <v>75</v>
      </c>
      <c r="AZ487" s="2" t="s">
        <v>75</v>
      </c>
      <c r="BA487" s="2" t="s">
        <v>75</v>
      </c>
      <c r="BB487" s="2" t="s">
        <v>75</v>
      </c>
      <c r="BC487" s="2" t="s">
        <v>75</v>
      </c>
      <c r="BD487" s="2" t="s">
        <v>75</v>
      </c>
      <c r="BE487" s="2" t="s">
        <v>75</v>
      </c>
      <c r="BF487" s="2" t="s">
        <v>75</v>
      </c>
      <c r="BG487" s="2" t="s">
        <v>75</v>
      </c>
      <c r="BH487" s="2" t="s">
        <v>75</v>
      </c>
      <c r="BI487" s="2" t="s">
        <v>75</v>
      </c>
      <c r="BJ487" s="2" t="s">
        <v>75</v>
      </c>
      <c r="BK487" s="24" t="s">
        <v>73</v>
      </c>
      <c r="BL487" s="2" t="s">
        <v>72</v>
      </c>
      <c r="BM487" s="2" t="s">
        <v>73</v>
      </c>
      <c r="BN487" s="2" t="s">
        <v>72</v>
      </c>
    </row>
    <row r="488" spans="1:66" ht="22.5" customHeight="1" x14ac:dyDescent="0.25">
      <c r="A488" s="23" t="s">
        <v>5150</v>
      </c>
      <c r="B488" s="2" t="s">
        <v>5151</v>
      </c>
      <c r="C488" s="2" t="s">
        <v>98</v>
      </c>
      <c r="D488" s="2" t="s">
        <v>4472</v>
      </c>
      <c r="E488" s="2" t="s">
        <v>71</v>
      </c>
      <c r="F488" s="2" t="s">
        <v>72</v>
      </c>
      <c r="G488" s="24">
        <v>1</v>
      </c>
      <c r="H488" s="24">
        <v>239.59</v>
      </c>
      <c r="I488" s="24" t="s">
        <v>73</v>
      </c>
      <c r="J488" s="24" t="s">
        <v>73</v>
      </c>
      <c r="K488" s="24">
        <v>-27.55</v>
      </c>
      <c r="L488" s="24" t="s">
        <v>73</v>
      </c>
      <c r="M488" s="24">
        <v>-48.05</v>
      </c>
      <c r="N488" s="2" t="s">
        <v>73</v>
      </c>
      <c r="O488" s="2" t="s">
        <v>73</v>
      </c>
      <c r="P488" s="24">
        <v>14.37</v>
      </c>
      <c r="Q488" s="24" t="s">
        <v>73</v>
      </c>
      <c r="R488" s="24">
        <v>178.36</v>
      </c>
      <c r="S488" s="2" t="s">
        <v>311</v>
      </c>
      <c r="T488" s="2" t="s">
        <v>75</v>
      </c>
      <c r="U488" s="2" t="s">
        <v>75</v>
      </c>
      <c r="V488" s="2" t="s">
        <v>387</v>
      </c>
      <c r="W488" s="2" t="s">
        <v>1339</v>
      </c>
      <c r="X488" s="2" t="s">
        <v>78</v>
      </c>
      <c r="Y488" s="2" t="s">
        <v>79</v>
      </c>
      <c r="Z488" s="2" t="s">
        <v>1340</v>
      </c>
      <c r="AA488" s="2" t="s">
        <v>153</v>
      </c>
      <c r="AB488" s="24">
        <v>239.59</v>
      </c>
      <c r="AC488" s="24" t="s">
        <v>81</v>
      </c>
      <c r="AD488" s="2" t="s">
        <v>82</v>
      </c>
      <c r="AE488" s="2" t="s">
        <v>5152</v>
      </c>
      <c r="AF488" s="2" t="s">
        <v>5153</v>
      </c>
      <c r="AG488" s="2" t="s">
        <v>5154</v>
      </c>
      <c r="AH488" s="2" t="s">
        <v>75</v>
      </c>
      <c r="AI488" s="2" t="s">
        <v>75</v>
      </c>
      <c r="AJ488" s="2" t="s">
        <v>5152</v>
      </c>
      <c r="AK488" s="2" t="s">
        <v>72</v>
      </c>
      <c r="AL488" s="2" t="s">
        <v>5155</v>
      </c>
      <c r="AM488" s="2" t="s">
        <v>5156</v>
      </c>
      <c r="AN488" s="2" t="s">
        <v>5157</v>
      </c>
      <c r="AO488" s="2" t="s">
        <v>304</v>
      </c>
      <c r="AP488" s="2" t="s">
        <v>5158</v>
      </c>
      <c r="AQ488" s="2" t="s">
        <v>91</v>
      </c>
      <c r="AR488" s="2" t="s">
        <v>92</v>
      </c>
      <c r="AS488" s="2" t="s">
        <v>5159</v>
      </c>
      <c r="AT488" s="2" t="s">
        <v>5160</v>
      </c>
      <c r="AU488" s="2" t="s">
        <v>94</v>
      </c>
      <c r="AV488" s="2" t="s">
        <v>5161</v>
      </c>
      <c r="AW488" s="2" t="s">
        <v>75</v>
      </c>
      <c r="AX488" s="24" t="s">
        <v>75</v>
      </c>
      <c r="AY488" s="2" t="s">
        <v>75</v>
      </c>
      <c r="AZ488" s="2" t="s">
        <v>75</v>
      </c>
      <c r="BA488" s="2" t="s">
        <v>75</v>
      </c>
      <c r="BB488" s="2" t="s">
        <v>75</v>
      </c>
      <c r="BC488" s="2" t="s">
        <v>75</v>
      </c>
      <c r="BD488" s="2" t="s">
        <v>75</v>
      </c>
      <c r="BE488" s="2" t="s">
        <v>75</v>
      </c>
      <c r="BF488" s="2" t="s">
        <v>75</v>
      </c>
      <c r="BG488" s="2" t="s">
        <v>75</v>
      </c>
      <c r="BH488" s="2" t="s">
        <v>75</v>
      </c>
      <c r="BI488" s="2" t="s">
        <v>75</v>
      </c>
      <c r="BJ488" s="2" t="s">
        <v>75</v>
      </c>
      <c r="BK488" s="24" t="s">
        <v>73</v>
      </c>
      <c r="BL488" s="2" t="s">
        <v>72</v>
      </c>
      <c r="BM488" s="2" t="s">
        <v>73</v>
      </c>
      <c r="BN488" s="2" t="s">
        <v>72</v>
      </c>
    </row>
    <row r="489" spans="1:66" ht="22.5" customHeight="1" x14ac:dyDescent="0.25">
      <c r="A489" s="23" t="s">
        <v>5162</v>
      </c>
      <c r="B489" s="2" t="s">
        <v>5163</v>
      </c>
      <c r="C489" s="2" t="s">
        <v>98</v>
      </c>
      <c r="D489" s="2" t="s">
        <v>4472</v>
      </c>
      <c r="E489" s="2" t="s">
        <v>71</v>
      </c>
      <c r="F489" s="2" t="s">
        <v>72</v>
      </c>
      <c r="G489" s="24">
        <v>1</v>
      </c>
      <c r="H489" s="24">
        <v>239.59</v>
      </c>
      <c r="I489" s="24" t="s">
        <v>73</v>
      </c>
      <c r="J489" s="24" t="s">
        <v>73</v>
      </c>
      <c r="K489" s="24">
        <v>-27.55</v>
      </c>
      <c r="L489" s="24" t="s">
        <v>73</v>
      </c>
      <c r="M489" s="24">
        <v>-48.05</v>
      </c>
      <c r="N489" s="2" t="s">
        <v>73</v>
      </c>
      <c r="O489" s="2" t="s">
        <v>73</v>
      </c>
      <c r="P489" s="24">
        <v>14.37</v>
      </c>
      <c r="Q489" s="24" t="s">
        <v>73</v>
      </c>
      <c r="R489" s="24">
        <v>178.36</v>
      </c>
      <c r="S489" s="2" t="s">
        <v>311</v>
      </c>
      <c r="T489" s="2" t="s">
        <v>75</v>
      </c>
      <c r="U489" s="2" t="s">
        <v>75</v>
      </c>
      <c r="V489" s="2" t="s">
        <v>387</v>
      </c>
      <c r="W489" s="2" t="s">
        <v>1339</v>
      </c>
      <c r="X489" s="2" t="s">
        <v>78</v>
      </c>
      <c r="Y489" s="2" t="s">
        <v>79</v>
      </c>
      <c r="Z489" s="2" t="s">
        <v>1340</v>
      </c>
      <c r="AA489" s="2" t="s">
        <v>153</v>
      </c>
      <c r="AB489" s="24">
        <v>239.59</v>
      </c>
      <c r="AC489" s="24" t="s">
        <v>81</v>
      </c>
      <c r="AD489" s="2" t="s">
        <v>82</v>
      </c>
      <c r="AE489" s="2" t="s">
        <v>5152</v>
      </c>
      <c r="AF489" s="2" t="s">
        <v>5153</v>
      </c>
      <c r="AG489" s="2" t="s">
        <v>5154</v>
      </c>
      <c r="AH489" s="2" t="s">
        <v>75</v>
      </c>
      <c r="AI489" s="2" t="s">
        <v>75</v>
      </c>
      <c r="AJ489" s="2" t="s">
        <v>5152</v>
      </c>
      <c r="AK489" s="2" t="s">
        <v>72</v>
      </c>
      <c r="AL489" s="2" t="s">
        <v>5155</v>
      </c>
      <c r="AM489" s="2" t="s">
        <v>5156</v>
      </c>
      <c r="AN489" s="2" t="s">
        <v>5157</v>
      </c>
      <c r="AO489" s="2" t="s">
        <v>304</v>
      </c>
      <c r="AP489" s="2" t="s">
        <v>5158</v>
      </c>
      <c r="AQ489" s="2" t="s">
        <v>91</v>
      </c>
      <c r="AR489" s="2" t="s">
        <v>92</v>
      </c>
      <c r="AS489" s="2" t="s">
        <v>5164</v>
      </c>
      <c r="AT489" s="2" t="s">
        <v>5160</v>
      </c>
      <c r="AU489" s="2" t="s">
        <v>94</v>
      </c>
      <c r="AV489" s="2" t="s">
        <v>5165</v>
      </c>
      <c r="AW489" s="2" t="s">
        <v>75</v>
      </c>
      <c r="AX489" s="24" t="s">
        <v>75</v>
      </c>
      <c r="AY489" s="2" t="s">
        <v>75</v>
      </c>
      <c r="AZ489" s="2" t="s">
        <v>75</v>
      </c>
      <c r="BA489" s="2" t="s">
        <v>75</v>
      </c>
      <c r="BB489" s="2" t="s">
        <v>75</v>
      </c>
      <c r="BC489" s="2" t="s">
        <v>75</v>
      </c>
      <c r="BD489" s="2" t="s">
        <v>75</v>
      </c>
      <c r="BE489" s="2" t="s">
        <v>75</v>
      </c>
      <c r="BF489" s="2" t="s">
        <v>75</v>
      </c>
      <c r="BG489" s="2" t="s">
        <v>75</v>
      </c>
      <c r="BH489" s="2" t="s">
        <v>75</v>
      </c>
      <c r="BI489" s="2" t="s">
        <v>75</v>
      </c>
      <c r="BJ489" s="2" t="s">
        <v>75</v>
      </c>
      <c r="BK489" s="24" t="s">
        <v>73</v>
      </c>
      <c r="BL489" s="2" t="s">
        <v>72</v>
      </c>
      <c r="BM489" s="2" t="s">
        <v>73</v>
      </c>
      <c r="BN489" s="2" t="s">
        <v>72</v>
      </c>
    </row>
    <row r="490" spans="1:66" ht="22.5" customHeight="1" x14ac:dyDescent="0.25">
      <c r="A490" s="23" t="s">
        <v>5166</v>
      </c>
      <c r="B490" s="2" t="s">
        <v>5167</v>
      </c>
      <c r="C490" s="2" t="s">
        <v>98</v>
      </c>
      <c r="D490" s="2" t="s">
        <v>4472</v>
      </c>
      <c r="E490" s="2" t="s">
        <v>71</v>
      </c>
      <c r="F490" s="2" t="s">
        <v>72</v>
      </c>
      <c r="G490" s="24">
        <v>1</v>
      </c>
      <c r="H490" s="24">
        <v>239.59</v>
      </c>
      <c r="I490" s="24" t="s">
        <v>73</v>
      </c>
      <c r="J490" s="24" t="s">
        <v>73</v>
      </c>
      <c r="K490" s="24">
        <v>-27.55</v>
      </c>
      <c r="L490" s="24" t="s">
        <v>73</v>
      </c>
      <c r="M490" s="24">
        <v>-48.05</v>
      </c>
      <c r="N490" s="2" t="s">
        <v>73</v>
      </c>
      <c r="O490" s="2" t="s">
        <v>73</v>
      </c>
      <c r="P490" s="24">
        <v>14.37</v>
      </c>
      <c r="Q490" s="24" t="s">
        <v>73</v>
      </c>
      <c r="R490" s="24">
        <v>178.36</v>
      </c>
      <c r="S490" s="2" t="s">
        <v>311</v>
      </c>
      <c r="T490" s="2" t="s">
        <v>75</v>
      </c>
      <c r="U490" s="2" t="s">
        <v>75</v>
      </c>
      <c r="V490" s="2" t="s">
        <v>387</v>
      </c>
      <c r="W490" s="2" t="s">
        <v>1339</v>
      </c>
      <c r="X490" s="2" t="s">
        <v>78</v>
      </c>
      <c r="Y490" s="2" t="s">
        <v>79</v>
      </c>
      <c r="Z490" s="2" t="s">
        <v>1340</v>
      </c>
      <c r="AA490" s="2" t="s">
        <v>153</v>
      </c>
      <c r="AB490" s="24">
        <v>239.59</v>
      </c>
      <c r="AC490" s="24" t="s">
        <v>81</v>
      </c>
      <c r="AD490" s="2" t="s">
        <v>82</v>
      </c>
      <c r="AE490" s="2" t="s">
        <v>5152</v>
      </c>
      <c r="AF490" s="2" t="s">
        <v>5153</v>
      </c>
      <c r="AG490" s="2" t="s">
        <v>5154</v>
      </c>
      <c r="AH490" s="2" t="s">
        <v>75</v>
      </c>
      <c r="AI490" s="2" t="s">
        <v>75</v>
      </c>
      <c r="AJ490" s="2" t="s">
        <v>5152</v>
      </c>
      <c r="AK490" s="2" t="s">
        <v>72</v>
      </c>
      <c r="AL490" s="2" t="s">
        <v>5155</v>
      </c>
      <c r="AM490" s="2" t="s">
        <v>5156</v>
      </c>
      <c r="AN490" s="2" t="s">
        <v>5157</v>
      </c>
      <c r="AO490" s="2" t="s">
        <v>304</v>
      </c>
      <c r="AP490" s="2" t="s">
        <v>5158</v>
      </c>
      <c r="AQ490" s="2" t="s">
        <v>91</v>
      </c>
      <c r="AR490" s="2" t="s">
        <v>92</v>
      </c>
      <c r="AS490" s="2" t="s">
        <v>5168</v>
      </c>
      <c r="AT490" s="2" t="s">
        <v>5160</v>
      </c>
      <c r="AU490" s="2" t="s">
        <v>94</v>
      </c>
      <c r="AV490" s="2" t="s">
        <v>5169</v>
      </c>
      <c r="AW490" s="2" t="s">
        <v>75</v>
      </c>
      <c r="AX490" s="24" t="s">
        <v>75</v>
      </c>
      <c r="AY490" s="2" t="s">
        <v>75</v>
      </c>
      <c r="AZ490" s="2" t="s">
        <v>75</v>
      </c>
      <c r="BA490" s="2" t="s">
        <v>75</v>
      </c>
      <c r="BB490" s="2" t="s">
        <v>75</v>
      </c>
      <c r="BC490" s="2" t="s">
        <v>75</v>
      </c>
      <c r="BD490" s="2" t="s">
        <v>75</v>
      </c>
      <c r="BE490" s="2" t="s">
        <v>75</v>
      </c>
      <c r="BF490" s="2" t="s">
        <v>75</v>
      </c>
      <c r="BG490" s="2" t="s">
        <v>75</v>
      </c>
      <c r="BH490" s="2" t="s">
        <v>75</v>
      </c>
      <c r="BI490" s="2" t="s">
        <v>75</v>
      </c>
      <c r="BJ490" s="2" t="s">
        <v>75</v>
      </c>
      <c r="BK490" s="24" t="s">
        <v>73</v>
      </c>
      <c r="BL490" s="2" t="s">
        <v>72</v>
      </c>
      <c r="BM490" s="2" t="s">
        <v>73</v>
      </c>
      <c r="BN490" s="2" t="s">
        <v>72</v>
      </c>
    </row>
    <row r="491" spans="1:66" ht="22.5" customHeight="1" x14ac:dyDescent="0.25">
      <c r="A491" s="23" t="s">
        <v>5170</v>
      </c>
      <c r="B491" s="2" t="s">
        <v>5171</v>
      </c>
      <c r="C491" s="2" t="s">
        <v>98</v>
      </c>
      <c r="D491" s="2" t="s">
        <v>4386</v>
      </c>
      <c r="E491" s="2" t="s">
        <v>72</v>
      </c>
      <c r="F491" s="2" t="s">
        <v>72</v>
      </c>
      <c r="G491" s="24">
        <v>1</v>
      </c>
      <c r="H491" s="24">
        <v>239.59</v>
      </c>
      <c r="I491" s="24" t="s">
        <v>73</v>
      </c>
      <c r="J491" s="24" t="s">
        <v>73</v>
      </c>
      <c r="K491" s="24">
        <v>-27.55</v>
      </c>
      <c r="L491" s="24" t="s">
        <v>73</v>
      </c>
      <c r="M491" s="24">
        <v>-48.05</v>
      </c>
      <c r="N491" s="2" t="s">
        <v>73</v>
      </c>
      <c r="O491" s="2" t="s">
        <v>73</v>
      </c>
      <c r="P491" s="24">
        <v>14.37</v>
      </c>
      <c r="Q491" s="24" t="s">
        <v>73</v>
      </c>
      <c r="R491" s="24">
        <v>178.36</v>
      </c>
      <c r="S491" s="2" t="s">
        <v>311</v>
      </c>
      <c r="T491" s="2" t="s">
        <v>75</v>
      </c>
      <c r="U491" s="2" t="s">
        <v>71</v>
      </c>
      <c r="V491" s="2" t="s">
        <v>387</v>
      </c>
      <c r="W491" s="2" t="s">
        <v>1339</v>
      </c>
      <c r="X491" s="2" t="s">
        <v>78</v>
      </c>
      <c r="Y491" s="2" t="s">
        <v>79</v>
      </c>
      <c r="Z491" s="2" t="s">
        <v>1340</v>
      </c>
      <c r="AA491" s="2" t="s">
        <v>153</v>
      </c>
      <c r="AB491" s="24">
        <v>239.59</v>
      </c>
      <c r="AC491" s="24" t="s">
        <v>81</v>
      </c>
      <c r="AD491" s="2" t="s">
        <v>82</v>
      </c>
      <c r="AE491" s="2" t="s">
        <v>5172</v>
      </c>
      <c r="AF491" s="2" t="s">
        <v>5173</v>
      </c>
      <c r="AG491" s="2" t="s">
        <v>5174</v>
      </c>
      <c r="AH491" s="2" t="s">
        <v>75</v>
      </c>
      <c r="AI491" s="2" t="s">
        <v>75</v>
      </c>
      <c r="AJ491" s="2" t="s">
        <v>5172</v>
      </c>
      <c r="AK491" s="2" t="s">
        <v>72</v>
      </c>
      <c r="AL491" s="2" t="s">
        <v>5175</v>
      </c>
      <c r="AM491" s="2" t="s">
        <v>5176</v>
      </c>
      <c r="AN491" s="2" t="s">
        <v>5177</v>
      </c>
      <c r="AO491" s="2" t="s">
        <v>365</v>
      </c>
      <c r="AP491" s="2" t="s">
        <v>5178</v>
      </c>
      <c r="AQ491" s="2" t="s">
        <v>91</v>
      </c>
      <c r="AR491" s="2" t="s">
        <v>92</v>
      </c>
      <c r="AS491" s="2" t="s">
        <v>5179</v>
      </c>
      <c r="AT491" s="2" t="s">
        <v>5180</v>
      </c>
      <c r="AU491" s="2" t="s">
        <v>94</v>
      </c>
      <c r="AV491" s="2" t="s">
        <v>5181</v>
      </c>
      <c r="AW491" s="2" t="s">
        <v>75</v>
      </c>
      <c r="AX491" s="24" t="s">
        <v>75</v>
      </c>
      <c r="AY491" s="2" t="s">
        <v>75</v>
      </c>
      <c r="AZ491" s="2" t="s">
        <v>75</v>
      </c>
      <c r="BA491" s="2" t="s">
        <v>75</v>
      </c>
      <c r="BB491" s="2" t="s">
        <v>75</v>
      </c>
      <c r="BC491" s="2" t="s">
        <v>75</v>
      </c>
      <c r="BD491" s="2" t="s">
        <v>75</v>
      </c>
      <c r="BE491" s="2" t="s">
        <v>75</v>
      </c>
      <c r="BF491" s="2" t="s">
        <v>75</v>
      </c>
      <c r="BG491" s="2" t="s">
        <v>75</v>
      </c>
      <c r="BH491" s="2" t="s">
        <v>75</v>
      </c>
      <c r="BI491" s="2" t="s">
        <v>75</v>
      </c>
      <c r="BJ491" s="2" t="s">
        <v>75</v>
      </c>
      <c r="BK491" s="24" t="s">
        <v>73</v>
      </c>
      <c r="BL491" s="2" t="s">
        <v>72</v>
      </c>
      <c r="BM491" s="2" t="s">
        <v>73</v>
      </c>
      <c r="BN491" s="2" t="s">
        <v>72</v>
      </c>
    </row>
    <row r="492" spans="1:66" ht="22.5" customHeight="1" x14ac:dyDescent="0.25">
      <c r="A492" s="23" t="s">
        <v>5182</v>
      </c>
      <c r="B492" s="2" t="s">
        <v>5183</v>
      </c>
      <c r="C492" s="2" t="s">
        <v>98</v>
      </c>
      <c r="D492" s="2" t="s">
        <v>3832</v>
      </c>
      <c r="E492" s="2" t="s">
        <v>71</v>
      </c>
      <c r="F492" s="2" t="s">
        <v>72</v>
      </c>
      <c r="G492" s="24">
        <v>2</v>
      </c>
      <c r="H492" s="24">
        <v>573.72</v>
      </c>
      <c r="I492" s="24" t="s">
        <v>73</v>
      </c>
      <c r="J492" s="24" t="s">
        <v>73</v>
      </c>
      <c r="K492" s="24">
        <v>-65.98</v>
      </c>
      <c r="L492" s="24">
        <v>62.99</v>
      </c>
      <c r="M492" s="24">
        <v>-207.14</v>
      </c>
      <c r="N492" s="2" t="s">
        <v>73</v>
      </c>
      <c r="O492" s="2" t="s">
        <v>73</v>
      </c>
      <c r="P492" s="24">
        <v>26.6</v>
      </c>
      <c r="Q492" s="24" t="s">
        <v>73</v>
      </c>
      <c r="R492" s="24">
        <v>390.19</v>
      </c>
      <c r="S492" s="2" t="s">
        <v>311</v>
      </c>
      <c r="T492" s="2" t="s">
        <v>75</v>
      </c>
      <c r="U492" s="2" t="s">
        <v>75</v>
      </c>
      <c r="V492" s="2" t="s">
        <v>186</v>
      </c>
      <c r="W492" s="2" t="s">
        <v>327</v>
      </c>
      <c r="X492" s="2" t="s">
        <v>78</v>
      </c>
      <c r="Y492" s="2" t="s">
        <v>79</v>
      </c>
      <c r="Z492" s="2" t="s">
        <v>328</v>
      </c>
      <c r="AA492" s="2" t="s">
        <v>329</v>
      </c>
      <c r="AB492" s="24">
        <v>286.86</v>
      </c>
      <c r="AC492" s="24" t="s">
        <v>81</v>
      </c>
      <c r="AD492" s="2" t="s">
        <v>82</v>
      </c>
      <c r="AE492" s="2" t="s">
        <v>5184</v>
      </c>
      <c r="AF492" s="2" t="s">
        <v>5185</v>
      </c>
      <c r="AG492" s="2" t="s">
        <v>5186</v>
      </c>
      <c r="AH492" s="2" t="s">
        <v>75</v>
      </c>
      <c r="AI492" s="2" t="s">
        <v>75</v>
      </c>
      <c r="AJ492" s="2" t="s">
        <v>5184</v>
      </c>
      <c r="AK492" s="2" t="s">
        <v>72</v>
      </c>
      <c r="AL492" s="2" t="s">
        <v>5187</v>
      </c>
      <c r="AM492" s="2" t="s">
        <v>5188</v>
      </c>
      <c r="AN492" s="2" t="s">
        <v>5189</v>
      </c>
      <c r="AO492" s="2" t="s">
        <v>1818</v>
      </c>
      <c r="AP492" s="2" t="s">
        <v>5190</v>
      </c>
      <c r="AQ492" s="2" t="s">
        <v>91</v>
      </c>
      <c r="AR492" s="2" t="s">
        <v>92</v>
      </c>
      <c r="AS492" s="2" t="s">
        <v>5191</v>
      </c>
      <c r="AT492" s="2" t="s">
        <v>5192</v>
      </c>
      <c r="AU492" s="2" t="s">
        <v>94</v>
      </c>
      <c r="AV492" s="2" t="s">
        <v>5193</v>
      </c>
      <c r="AW492" s="2" t="s">
        <v>75</v>
      </c>
      <c r="AX492" s="24" t="s">
        <v>75</v>
      </c>
      <c r="AY492" s="2" t="s">
        <v>75</v>
      </c>
      <c r="AZ492" s="2" t="s">
        <v>75</v>
      </c>
      <c r="BA492" s="2" t="s">
        <v>75</v>
      </c>
      <c r="BB492" s="2" t="s">
        <v>75</v>
      </c>
      <c r="BC492" s="2" t="s">
        <v>75</v>
      </c>
      <c r="BD492" s="2" t="s">
        <v>75</v>
      </c>
      <c r="BE492" s="2" t="s">
        <v>75</v>
      </c>
      <c r="BF492" s="2" t="s">
        <v>75</v>
      </c>
      <c r="BG492" s="2" t="s">
        <v>75</v>
      </c>
      <c r="BH492" s="2" t="s">
        <v>75</v>
      </c>
      <c r="BI492" s="2" t="s">
        <v>75</v>
      </c>
      <c r="BJ492" s="2" t="s">
        <v>75</v>
      </c>
      <c r="BK492" s="24" t="s">
        <v>73</v>
      </c>
      <c r="BL492" s="2" t="s">
        <v>72</v>
      </c>
      <c r="BM492" s="2" t="s">
        <v>73</v>
      </c>
      <c r="BN492" s="2" t="s">
        <v>72</v>
      </c>
    </row>
    <row r="493" spans="1:66" ht="22.5" customHeight="1" x14ac:dyDescent="0.25">
      <c r="A493" s="23" t="s">
        <v>5194</v>
      </c>
      <c r="B493" s="2" t="s">
        <v>5183</v>
      </c>
      <c r="C493" s="2" t="s">
        <v>98</v>
      </c>
      <c r="D493" s="2" t="s">
        <v>3832</v>
      </c>
      <c r="E493" s="2" t="s">
        <v>71</v>
      </c>
      <c r="F493" s="2" t="s">
        <v>72</v>
      </c>
      <c r="G493" s="24">
        <v>2</v>
      </c>
      <c r="H493" s="24">
        <v>573.72</v>
      </c>
      <c r="I493" s="24" t="s">
        <v>73</v>
      </c>
      <c r="J493" s="24" t="s">
        <v>73</v>
      </c>
      <c r="K493" s="24">
        <v>-65.98</v>
      </c>
      <c r="L493" s="24">
        <v>62.99</v>
      </c>
      <c r="M493" s="24">
        <v>-207.14</v>
      </c>
      <c r="N493" s="2" t="s">
        <v>73</v>
      </c>
      <c r="O493" s="2" t="s">
        <v>73</v>
      </c>
      <c r="P493" s="24">
        <v>26.6</v>
      </c>
      <c r="Q493" s="24" t="s">
        <v>73</v>
      </c>
      <c r="R493" s="24">
        <v>390.19</v>
      </c>
      <c r="S493" s="2" t="s">
        <v>311</v>
      </c>
      <c r="T493" s="2" t="s">
        <v>75</v>
      </c>
      <c r="U493" s="2" t="s">
        <v>75</v>
      </c>
      <c r="V493" s="2" t="s">
        <v>186</v>
      </c>
      <c r="W493" s="2" t="s">
        <v>327</v>
      </c>
      <c r="X493" s="2" t="s">
        <v>78</v>
      </c>
      <c r="Y493" s="2" t="s">
        <v>79</v>
      </c>
      <c r="Z493" s="2" t="s">
        <v>328</v>
      </c>
      <c r="AA493" s="2" t="s">
        <v>329</v>
      </c>
      <c r="AB493" s="24">
        <v>286.86</v>
      </c>
      <c r="AC493" s="24" t="s">
        <v>81</v>
      </c>
      <c r="AD493" s="2" t="s">
        <v>82</v>
      </c>
      <c r="AE493" s="2" t="s">
        <v>5184</v>
      </c>
      <c r="AF493" s="2" t="s">
        <v>5185</v>
      </c>
      <c r="AG493" s="2" t="s">
        <v>5186</v>
      </c>
      <c r="AH493" s="2" t="s">
        <v>75</v>
      </c>
      <c r="AI493" s="2" t="s">
        <v>75</v>
      </c>
      <c r="AJ493" s="2" t="s">
        <v>5184</v>
      </c>
      <c r="AK493" s="2" t="s">
        <v>72</v>
      </c>
      <c r="AL493" s="2" t="s">
        <v>5187</v>
      </c>
      <c r="AM493" s="2" t="s">
        <v>5188</v>
      </c>
      <c r="AN493" s="2" t="s">
        <v>5189</v>
      </c>
      <c r="AO493" s="2" t="s">
        <v>1818</v>
      </c>
      <c r="AP493" s="2" t="s">
        <v>5190</v>
      </c>
      <c r="AQ493" s="2" t="s">
        <v>91</v>
      </c>
      <c r="AR493" s="2" t="s">
        <v>92</v>
      </c>
      <c r="AS493" s="2" t="s">
        <v>5191</v>
      </c>
      <c r="AT493" s="2" t="s">
        <v>5192</v>
      </c>
      <c r="AU493" s="2" t="s">
        <v>94</v>
      </c>
      <c r="AV493" s="2" t="s">
        <v>5195</v>
      </c>
      <c r="AW493" s="2" t="s">
        <v>75</v>
      </c>
      <c r="AX493" s="24" t="s">
        <v>75</v>
      </c>
      <c r="AY493" s="2" t="s">
        <v>75</v>
      </c>
      <c r="AZ493" s="2" t="s">
        <v>75</v>
      </c>
      <c r="BA493" s="2" t="s">
        <v>75</v>
      </c>
      <c r="BB493" s="2" t="s">
        <v>75</v>
      </c>
      <c r="BC493" s="2" t="s">
        <v>75</v>
      </c>
      <c r="BD493" s="2" t="s">
        <v>75</v>
      </c>
      <c r="BE493" s="2" t="s">
        <v>75</v>
      </c>
      <c r="BF493" s="2" t="s">
        <v>75</v>
      </c>
      <c r="BG493" s="2" t="s">
        <v>75</v>
      </c>
      <c r="BH493" s="2" t="s">
        <v>75</v>
      </c>
      <c r="BI493" s="2" t="s">
        <v>75</v>
      </c>
      <c r="BJ493" s="2" t="s">
        <v>75</v>
      </c>
      <c r="BK493" s="24" t="s">
        <v>73</v>
      </c>
      <c r="BL493" s="2" t="s">
        <v>72</v>
      </c>
      <c r="BM493" s="2" t="s">
        <v>73</v>
      </c>
      <c r="BN493" s="2" t="s">
        <v>72</v>
      </c>
    </row>
    <row r="494" spans="1:66" ht="22.5" customHeight="1" x14ac:dyDescent="0.25">
      <c r="A494" s="23" t="s">
        <v>5196</v>
      </c>
      <c r="B494" s="2" t="s">
        <v>5183</v>
      </c>
      <c r="C494" s="2" t="s">
        <v>98</v>
      </c>
      <c r="D494" s="2" t="s">
        <v>3832</v>
      </c>
      <c r="E494" s="2" t="s">
        <v>71</v>
      </c>
      <c r="F494" s="2" t="s">
        <v>72</v>
      </c>
      <c r="G494" s="24">
        <v>2</v>
      </c>
      <c r="H494" s="24">
        <v>573.72</v>
      </c>
      <c r="I494" s="24" t="s">
        <v>73</v>
      </c>
      <c r="J494" s="24" t="s">
        <v>73</v>
      </c>
      <c r="K494" s="24">
        <v>-65.98</v>
      </c>
      <c r="L494" s="24" t="s">
        <v>73</v>
      </c>
      <c r="M494" s="24" t="s">
        <v>73</v>
      </c>
      <c r="N494" s="2" t="s">
        <v>73</v>
      </c>
      <c r="O494" s="2" t="s">
        <v>73</v>
      </c>
      <c r="P494" s="24">
        <v>26.6</v>
      </c>
      <c r="Q494" s="24" t="s">
        <v>73</v>
      </c>
      <c r="R494" s="24">
        <v>534.34</v>
      </c>
      <c r="S494" s="2" t="s">
        <v>311</v>
      </c>
      <c r="T494" s="2" t="s">
        <v>75</v>
      </c>
      <c r="U494" s="2" t="s">
        <v>75</v>
      </c>
      <c r="V494" s="2" t="s">
        <v>186</v>
      </c>
      <c r="W494" s="2" t="s">
        <v>327</v>
      </c>
      <c r="X494" s="2" t="s">
        <v>78</v>
      </c>
      <c r="Y494" s="2" t="s">
        <v>79</v>
      </c>
      <c r="Z494" s="2" t="s">
        <v>328</v>
      </c>
      <c r="AA494" s="2" t="s">
        <v>329</v>
      </c>
      <c r="AB494" s="24">
        <v>286.86</v>
      </c>
      <c r="AC494" s="24" t="s">
        <v>81</v>
      </c>
      <c r="AD494" s="2" t="s">
        <v>82</v>
      </c>
      <c r="AE494" s="2" t="s">
        <v>5184</v>
      </c>
      <c r="AF494" s="2" t="s">
        <v>5185</v>
      </c>
      <c r="AG494" s="2" t="s">
        <v>5186</v>
      </c>
      <c r="AH494" s="2" t="s">
        <v>75</v>
      </c>
      <c r="AI494" s="2" t="s">
        <v>75</v>
      </c>
      <c r="AJ494" s="2" t="s">
        <v>5184</v>
      </c>
      <c r="AK494" s="2" t="s">
        <v>72</v>
      </c>
      <c r="AL494" s="2" t="s">
        <v>5187</v>
      </c>
      <c r="AM494" s="2" t="s">
        <v>5188</v>
      </c>
      <c r="AN494" s="2" t="s">
        <v>5189</v>
      </c>
      <c r="AO494" s="2" t="s">
        <v>1818</v>
      </c>
      <c r="AP494" s="2" t="s">
        <v>5190</v>
      </c>
      <c r="AQ494" s="2" t="s">
        <v>91</v>
      </c>
      <c r="AR494" s="2" t="s">
        <v>92</v>
      </c>
      <c r="AS494" s="2" t="s">
        <v>5191</v>
      </c>
      <c r="AT494" s="2" t="s">
        <v>5192</v>
      </c>
      <c r="AU494" s="2" t="s">
        <v>94</v>
      </c>
      <c r="AV494" s="2" t="s">
        <v>5197</v>
      </c>
      <c r="AW494" s="2" t="s">
        <v>75</v>
      </c>
      <c r="AX494" s="24" t="s">
        <v>75</v>
      </c>
      <c r="AY494" s="2" t="s">
        <v>75</v>
      </c>
      <c r="AZ494" s="2" t="s">
        <v>75</v>
      </c>
      <c r="BA494" s="2" t="s">
        <v>75</v>
      </c>
      <c r="BB494" s="2" t="s">
        <v>75</v>
      </c>
      <c r="BC494" s="2" t="s">
        <v>75</v>
      </c>
      <c r="BD494" s="2" t="s">
        <v>75</v>
      </c>
      <c r="BE494" s="2" t="s">
        <v>75</v>
      </c>
      <c r="BF494" s="2" t="s">
        <v>75</v>
      </c>
      <c r="BG494" s="2" t="s">
        <v>75</v>
      </c>
      <c r="BH494" s="2" t="s">
        <v>75</v>
      </c>
      <c r="BI494" s="2" t="s">
        <v>75</v>
      </c>
      <c r="BJ494" s="2" t="s">
        <v>75</v>
      </c>
      <c r="BK494" s="24" t="s">
        <v>73</v>
      </c>
      <c r="BL494" s="2" t="s">
        <v>72</v>
      </c>
      <c r="BM494" s="2" t="s">
        <v>73</v>
      </c>
      <c r="BN494" s="2" t="s">
        <v>72</v>
      </c>
    </row>
    <row r="495" spans="1:66" ht="22.5" customHeight="1" x14ac:dyDescent="0.25">
      <c r="A495" s="23" t="s">
        <v>5198</v>
      </c>
      <c r="B495" s="2" t="s">
        <v>5199</v>
      </c>
      <c r="C495" s="2" t="s">
        <v>98</v>
      </c>
      <c r="D495" s="2" t="s">
        <v>3832</v>
      </c>
      <c r="E495" s="2" t="s">
        <v>71</v>
      </c>
      <c r="F495" s="2" t="s">
        <v>72</v>
      </c>
      <c r="G495" s="24">
        <v>1</v>
      </c>
      <c r="H495" s="24">
        <v>286.86</v>
      </c>
      <c r="I495" s="24" t="s">
        <v>73</v>
      </c>
      <c r="J495" s="24" t="s">
        <v>73</v>
      </c>
      <c r="K495" s="24">
        <v>-32.99</v>
      </c>
      <c r="L495" s="24" t="s">
        <v>73</v>
      </c>
      <c r="M495" s="24" t="s">
        <v>73</v>
      </c>
      <c r="N495" s="2" t="s">
        <v>73</v>
      </c>
      <c r="O495" s="2" t="s">
        <v>73</v>
      </c>
      <c r="P495" s="24">
        <v>13.3</v>
      </c>
      <c r="Q495" s="24" t="s">
        <v>73</v>
      </c>
      <c r="R495" s="24">
        <v>267.17</v>
      </c>
      <c r="S495" s="2" t="s">
        <v>311</v>
      </c>
      <c r="T495" s="2" t="s">
        <v>75</v>
      </c>
      <c r="U495" s="2" t="s">
        <v>75</v>
      </c>
      <c r="V495" s="2" t="s">
        <v>186</v>
      </c>
      <c r="W495" s="2" t="s">
        <v>327</v>
      </c>
      <c r="X495" s="2" t="s">
        <v>78</v>
      </c>
      <c r="Y495" s="2" t="s">
        <v>79</v>
      </c>
      <c r="Z495" s="2" t="s">
        <v>328</v>
      </c>
      <c r="AA495" s="2" t="s">
        <v>329</v>
      </c>
      <c r="AB495" s="24">
        <v>286.86</v>
      </c>
      <c r="AC495" s="24" t="s">
        <v>81</v>
      </c>
      <c r="AD495" s="2" t="s">
        <v>82</v>
      </c>
      <c r="AE495" s="2" t="s">
        <v>5184</v>
      </c>
      <c r="AF495" s="2" t="s">
        <v>5185</v>
      </c>
      <c r="AG495" s="2" t="s">
        <v>5186</v>
      </c>
      <c r="AH495" s="2" t="s">
        <v>75</v>
      </c>
      <c r="AI495" s="2" t="s">
        <v>75</v>
      </c>
      <c r="AJ495" s="2" t="s">
        <v>5184</v>
      </c>
      <c r="AK495" s="2" t="s">
        <v>72</v>
      </c>
      <c r="AL495" s="2" t="s">
        <v>5187</v>
      </c>
      <c r="AM495" s="2" t="s">
        <v>5188</v>
      </c>
      <c r="AN495" s="2" t="s">
        <v>5189</v>
      </c>
      <c r="AO495" s="2" t="s">
        <v>1818</v>
      </c>
      <c r="AP495" s="2" t="s">
        <v>5190</v>
      </c>
      <c r="AQ495" s="2" t="s">
        <v>91</v>
      </c>
      <c r="AR495" s="2" t="s">
        <v>92</v>
      </c>
      <c r="AS495" s="2" t="s">
        <v>5191</v>
      </c>
      <c r="AT495" s="2" t="s">
        <v>5192</v>
      </c>
      <c r="AU495" s="2" t="s">
        <v>94</v>
      </c>
      <c r="AV495" s="2" t="s">
        <v>5200</v>
      </c>
      <c r="AW495" s="2" t="s">
        <v>75</v>
      </c>
      <c r="AX495" s="24" t="s">
        <v>75</v>
      </c>
      <c r="AY495" s="2" t="s">
        <v>75</v>
      </c>
      <c r="AZ495" s="2" t="s">
        <v>75</v>
      </c>
      <c r="BA495" s="2" t="s">
        <v>75</v>
      </c>
      <c r="BB495" s="2" t="s">
        <v>75</v>
      </c>
      <c r="BC495" s="2" t="s">
        <v>75</v>
      </c>
      <c r="BD495" s="2" t="s">
        <v>75</v>
      </c>
      <c r="BE495" s="2" t="s">
        <v>75</v>
      </c>
      <c r="BF495" s="2" t="s">
        <v>75</v>
      </c>
      <c r="BG495" s="2" t="s">
        <v>75</v>
      </c>
      <c r="BH495" s="2" t="s">
        <v>75</v>
      </c>
      <c r="BI495" s="2" t="s">
        <v>75</v>
      </c>
      <c r="BJ495" s="2" t="s">
        <v>75</v>
      </c>
      <c r="BK495" s="24" t="s">
        <v>73</v>
      </c>
      <c r="BL495" s="2" t="s">
        <v>72</v>
      </c>
      <c r="BM495" s="2" t="s">
        <v>73</v>
      </c>
      <c r="BN495" s="2" t="s">
        <v>72</v>
      </c>
    </row>
    <row r="496" spans="1:66" ht="22.5" customHeight="1" x14ac:dyDescent="0.25">
      <c r="A496" s="23" t="s">
        <v>5201</v>
      </c>
      <c r="B496" s="2" t="s">
        <v>5199</v>
      </c>
      <c r="C496" s="2" t="s">
        <v>98</v>
      </c>
      <c r="D496" s="2" t="s">
        <v>3832</v>
      </c>
      <c r="E496" s="2" t="s">
        <v>71</v>
      </c>
      <c r="F496" s="2" t="s">
        <v>72</v>
      </c>
      <c r="G496" s="24">
        <v>1</v>
      </c>
      <c r="H496" s="24">
        <v>286.86</v>
      </c>
      <c r="I496" s="24" t="s">
        <v>73</v>
      </c>
      <c r="J496" s="24" t="s">
        <v>73</v>
      </c>
      <c r="K496" s="24">
        <v>-32.99</v>
      </c>
      <c r="L496" s="24" t="s">
        <v>73</v>
      </c>
      <c r="M496" s="24" t="s">
        <v>73</v>
      </c>
      <c r="N496" s="2" t="s">
        <v>73</v>
      </c>
      <c r="O496" s="2" t="s">
        <v>73</v>
      </c>
      <c r="P496" s="24">
        <v>13.3</v>
      </c>
      <c r="Q496" s="24" t="s">
        <v>73</v>
      </c>
      <c r="R496" s="24">
        <v>267.17</v>
      </c>
      <c r="S496" s="2" t="s">
        <v>311</v>
      </c>
      <c r="T496" s="2" t="s">
        <v>75</v>
      </c>
      <c r="U496" s="2" t="s">
        <v>75</v>
      </c>
      <c r="V496" s="2" t="s">
        <v>186</v>
      </c>
      <c r="W496" s="2" t="s">
        <v>327</v>
      </c>
      <c r="X496" s="2" t="s">
        <v>78</v>
      </c>
      <c r="Y496" s="2" t="s">
        <v>79</v>
      </c>
      <c r="Z496" s="2" t="s">
        <v>328</v>
      </c>
      <c r="AA496" s="2" t="s">
        <v>329</v>
      </c>
      <c r="AB496" s="24">
        <v>286.86</v>
      </c>
      <c r="AC496" s="24" t="s">
        <v>81</v>
      </c>
      <c r="AD496" s="2" t="s">
        <v>82</v>
      </c>
      <c r="AE496" s="2" t="s">
        <v>5184</v>
      </c>
      <c r="AF496" s="2" t="s">
        <v>5185</v>
      </c>
      <c r="AG496" s="2" t="s">
        <v>5186</v>
      </c>
      <c r="AH496" s="2" t="s">
        <v>75</v>
      </c>
      <c r="AI496" s="2" t="s">
        <v>75</v>
      </c>
      <c r="AJ496" s="2" t="s">
        <v>5184</v>
      </c>
      <c r="AK496" s="2" t="s">
        <v>72</v>
      </c>
      <c r="AL496" s="2" t="s">
        <v>5187</v>
      </c>
      <c r="AM496" s="2" t="s">
        <v>5188</v>
      </c>
      <c r="AN496" s="2" t="s">
        <v>5189</v>
      </c>
      <c r="AO496" s="2" t="s">
        <v>1818</v>
      </c>
      <c r="AP496" s="2" t="s">
        <v>5190</v>
      </c>
      <c r="AQ496" s="2" t="s">
        <v>91</v>
      </c>
      <c r="AR496" s="2" t="s">
        <v>92</v>
      </c>
      <c r="AS496" s="2" t="s">
        <v>5191</v>
      </c>
      <c r="AT496" s="2" t="s">
        <v>5192</v>
      </c>
      <c r="AU496" s="2" t="s">
        <v>94</v>
      </c>
      <c r="AV496" s="2" t="s">
        <v>5202</v>
      </c>
      <c r="AW496" s="2" t="s">
        <v>75</v>
      </c>
      <c r="AX496" s="24" t="s">
        <v>75</v>
      </c>
      <c r="AY496" s="2" t="s">
        <v>75</v>
      </c>
      <c r="AZ496" s="2" t="s">
        <v>75</v>
      </c>
      <c r="BA496" s="2" t="s">
        <v>75</v>
      </c>
      <c r="BB496" s="2" t="s">
        <v>75</v>
      </c>
      <c r="BC496" s="2" t="s">
        <v>75</v>
      </c>
      <c r="BD496" s="2" t="s">
        <v>75</v>
      </c>
      <c r="BE496" s="2" t="s">
        <v>75</v>
      </c>
      <c r="BF496" s="2" t="s">
        <v>75</v>
      </c>
      <c r="BG496" s="2" t="s">
        <v>75</v>
      </c>
      <c r="BH496" s="2" t="s">
        <v>75</v>
      </c>
      <c r="BI496" s="2" t="s">
        <v>75</v>
      </c>
      <c r="BJ496" s="2" t="s">
        <v>75</v>
      </c>
      <c r="BK496" s="24" t="s">
        <v>73</v>
      </c>
      <c r="BL496" s="2" t="s">
        <v>72</v>
      </c>
      <c r="BM496" s="2" t="s">
        <v>73</v>
      </c>
      <c r="BN496" s="2" t="s">
        <v>72</v>
      </c>
    </row>
    <row r="497" spans="1:66" ht="22.5" customHeight="1" x14ac:dyDescent="0.25">
      <c r="A497" s="23" t="s">
        <v>5203</v>
      </c>
      <c r="B497" s="2" t="s">
        <v>5199</v>
      </c>
      <c r="C497" s="2" t="s">
        <v>98</v>
      </c>
      <c r="D497" s="2" t="s">
        <v>3832</v>
      </c>
      <c r="E497" s="2" t="s">
        <v>71</v>
      </c>
      <c r="F497" s="2" t="s">
        <v>72</v>
      </c>
      <c r="G497" s="24">
        <v>1</v>
      </c>
      <c r="H497" s="24">
        <v>286.86</v>
      </c>
      <c r="I497" s="24" t="s">
        <v>73</v>
      </c>
      <c r="J497" s="24" t="s">
        <v>73</v>
      </c>
      <c r="K497" s="24">
        <v>-32.99</v>
      </c>
      <c r="L497" s="24">
        <v>62.99</v>
      </c>
      <c r="M497" s="24">
        <v>-207.14</v>
      </c>
      <c r="N497" s="2" t="s">
        <v>73</v>
      </c>
      <c r="O497" s="2" t="s">
        <v>73</v>
      </c>
      <c r="P497" s="24">
        <v>13.3</v>
      </c>
      <c r="Q497" s="24" t="s">
        <v>73</v>
      </c>
      <c r="R497" s="24">
        <v>123.02</v>
      </c>
      <c r="S497" s="2" t="s">
        <v>311</v>
      </c>
      <c r="T497" s="2" t="s">
        <v>75</v>
      </c>
      <c r="U497" s="2" t="s">
        <v>75</v>
      </c>
      <c r="V497" s="2" t="s">
        <v>186</v>
      </c>
      <c r="W497" s="2" t="s">
        <v>327</v>
      </c>
      <c r="X497" s="2" t="s">
        <v>78</v>
      </c>
      <c r="Y497" s="2" t="s">
        <v>79</v>
      </c>
      <c r="Z497" s="2" t="s">
        <v>328</v>
      </c>
      <c r="AA497" s="2" t="s">
        <v>329</v>
      </c>
      <c r="AB497" s="24">
        <v>286.86</v>
      </c>
      <c r="AC497" s="24" t="s">
        <v>81</v>
      </c>
      <c r="AD497" s="2" t="s">
        <v>82</v>
      </c>
      <c r="AE497" s="2" t="s">
        <v>5184</v>
      </c>
      <c r="AF497" s="2" t="s">
        <v>5185</v>
      </c>
      <c r="AG497" s="2" t="s">
        <v>5186</v>
      </c>
      <c r="AH497" s="2" t="s">
        <v>75</v>
      </c>
      <c r="AI497" s="2" t="s">
        <v>75</v>
      </c>
      <c r="AJ497" s="2" t="s">
        <v>5184</v>
      </c>
      <c r="AK497" s="2" t="s">
        <v>72</v>
      </c>
      <c r="AL497" s="2" t="s">
        <v>5187</v>
      </c>
      <c r="AM497" s="2" t="s">
        <v>5188</v>
      </c>
      <c r="AN497" s="2" t="s">
        <v>5189</v>
      </c>
      <c r="AO497" s="2" t="s">
        <v>1818</v>
      </c>
      <c r="AP497" s="2" t="s">
        <v>5190</v>
      </c>
      <c r="AQ497" s="2" t="s">
        <v>91</v>
      </c>
      <c r="AR497" s="2" t="s">
        <v>92</v>
      </c>
      <c r="AS497" s="2" t="s">
        <v>5191</v>
      </c>
      <c r="AT497" s="2" t="s">
        <v>5192</v>
      </c>
      <c r="AU497" s="2" t="s">
        <v>94</v>
      </c>
      <c r="AV497" s="2" t="s">
        <v>5204</v>
      </c>
      <c r="AW497" s="2" t="s">
        <v>75</v>
      </c>
      <c r="AX497" s="24" t="s">
        <v>75</v>
      </c>
      <c r="AY497" s="2" t="s">
        <v>75</v>
      </c>
      <c r="AZ497" s="2" t="s">
        <v>75</v>
      </c>
      <c r="BA497" s="2" t="s">
        <v>75</v>
      </c>
      <c r="BB497" s="2" t="s">
        <v>75</v>
      </c>
      <c r="BC497" s="2" t="s">
        <v>75</v>
      </c>
      <c r="BD497" s="2" t="s">
        <v>75</v>
      </c>
      <c r="BE497" s="2" t="s">
        <v>75</v>
      </c>
      <c r="BF497" s="2" t="s">
        <v>75</v>
      </c>
      <c r="BG497" s="2" t="s">
        <v>75</v>
      </c>
      <c r="BH497" s="2" t="s">
        <v>75</v>
      </c>
      <c r="BI497" s="2" t="s">
        <v>75</v>
      </c>
      <c r="BJ497" s="2" t="s">
        <v>75</v>
      </c>
      <c r="BK497" s="24" t="s">
        <v>73</v>
      </c>
      <c r="BL497" s="2" t="s">
        <v>72</v>
      </c>
      <c r="BM497" s="2" t="s">
        <v>73</v>
      </c>
      <c r="BN497" s="2" t="s">
        <v>72</v>
      </c>
    </row>
    <row r="498" spans="1:66" ht="22.5" customHeight="1" x14ac:dyDescent="0.25">
      <c r="A498" s="23" t="s">
        <v>5205</v>
      </c>
      <c r="B498" s="2" t="s">
        <v>5206</v>
      </c>
      <c r="C498" s="2" t="s">
        <v>98</v>
      </c>
      <c r="D498" s="2" t="s">
        <v>4415</v>
      </c>
      <c r="E498" s="2" t="s">
        <v>71</v>
      </c>
      <c r="F498" s="2" t="s">
        <v>72</v>
      </c>
      <c r="G498" s="24">
        <v>1</v>
      </c>
      <c r="H498" s="24">
        <v>286.86</v>
      </c>
      <c r="I498" s="24">
        <v>26.35</v>
      </c>
      <c r="J498" s="24">
        <v>-26.35</v>
      </c>
      <c r="K498" s="24">
        <v>-32.99</v>
      </c>
      <c r="L498" s="24" t="s">
        <v>73</v>
      </c>
      <c r="M498" s="24">
        <v>-48.05</v>
      </c>
      <c r="N498" s="2" t="s">
        <v>73</v>
      </c>
      <c r="O498" s="2" t="s">
        <v>73</v>
      </c>
      <c r="P498" s="24">
        <v>13.3</v>
      </c>
      <c r="Q498" s="24" t="s">
        <v>73</v>
      </c>
      <c r="R498" s="24">
        <v>219.12</v>
      </c>
      <c r="S498" s="2" t="s">
        <v>311</v>
      </c>
      <c r="T498" s="2" t="s">
        <v>75</v>
      </c>
      <c r="U498" s="2" t="s">
        <v>75</v>
      </c>
      <c r="V498" s="2" t="s">
        <v>186</v>
      </c>
      <c r="W498" s="2" t="s">
        <v>327</v>
      </c>
      <c r="X498" s="2" t="s">
        <v>78</v>
      </c>
      <c r="Y498" s="2" t="s">
        <v>79</v>
      </c>
      <c r="Z498" s="2" t="s">
        <v>328</v>
      </c>
      <c r="AA498" s="2" t="s">
        <v>329</v>
      </c>
      <c r="AB498" s="24">
        <v>286.86</v>
      </c>
      <c r="AC498" s="24" t="s">
        <v>81</v>
      </c>
      <c r="AD498" s="2" t="s">
        <v>82</v>
      </c>
      <c r="AE498" s="2" t="s">
        <v>5207</v>
      </c>
      <c r="AF498" s="2" t="s">
        <v>5208</v>
      </c>
      <c r="AG498" s="2" t="s">
        <v>5209</v>
      </c>
      <c r="AH498" s="2" t="s">
        <v>75</v>
      </c>
      <c r="AI498" s="2" t="s">
        <v>75</v>
      </c>
      <c r="AJ498" s="2" t="s">
        <v>5207</v>
      </c>
      <c r="AK498" s="2" t="s">
        <v>72</v>
      </c>
      <c r="AL498" s="2" t="s">
        <v>5210</v>
      </c>
      <c r="AM498" s="2" t="s">
        <v>5211</v>
      </c>
      <c r="AN498" s="2" t="s">
        <v>5212</v>
      </c>
      <c r="AO498" s="2" t="s">
        <v>582</v>
      </c>
      <c r="AP498" s="2" t="s">
        <v>5213</v>
      </c>
      <c r="AQ498" s="2" t="s">
        <v>91</v>
      </c>
      <c r="AR498" s="2" t="s">
        <v>92</v>
      </c>
      <c r="AS498" s="2" t="s">
        <v>5214</v>
      </c>
      <c r="AT498" s="2" t="s">
        <v>5215</v>
      </c>
      <c r="AU498" s="2" t="s">
        <v>94</v>
      </c>
      <c r="AV498" s="2" t="s">
        <v>5216</v>
      </c>
      <c r="AW498" s="2" t="s">
        <v>75</v>
      </c>
      <c r="AX498" s="24" t="s">
        <v>75</v>
      </c>
      <c r="AY498" s="2" t="s">
        <v>75</v>
      </c>
      <c r="AZ498" s="2" t="s">
        <v>75</v>
      </c>
      <c r="BA498" s="2" t="s">
        <v>75</v>
      </c>
      <c r="BB498" s="2" t="s">
        <v>75</v>
      </c>
      <c r="BC498" s="2" t="s">
        <v>75</v>
      </c>
      <c r="BD498" s="2" t="s">
        <v>75</v>
      </c>
      <c r="BE498" s="2" t="s">
        <v>75</v>
      </c>
      <c r="BF498" s="2" t="s">
        <v>75</v>
      </c>
      <c r="BG498" s="2" t="s">
        <v>75</v>
      </c>
      <c r="BH498" s="2" t="s">
        <v>75</v>
      </c>
      <c r="BI498" s="2" t="s">
        <v>75</v>
      </c>
      <c r="BJ498" s="2" t="s">
        <v>75</v>
      </c>
      <c r="BK498" s="24" t="s">
        <v>73</v>
      </c>
      <c r="BL498" s="2" t="s">
        <v>72</v>
      </c>
      <c r="BM498" s="2" t="s">
        <v>73</v>
      </c>
      <c r="BN498" s="2" t="s">
        <v>72</v>
      </c>
    </row>
    <row r="499" spans="1:66" ht="22.5" customHeight="1" x14ac:dyDescent="0.25">
      <c r="A499" s="23" t="s">
        <v>5217</v>
      </c>
      <c r="B499" s="2" t="s">
        <v>5218</v>
      </c>
      <c r="C499" s="2" t="s">
        <v>5219</v>
      </c>
      <c r="D499" s="2" t="s">
        <v>5220</v>
      </c>
      <c r="E499" s="2" t="s">
        <v>71</v>
      </c>
      <c r="F499" s="2" t="s">
        <v>72</v>
      </c>
      <c r="G499" s="24">
        <v>1</v>
      </c>
      <c r="H499" s="24">
        <v>199</v>
      </c>
      <c r="I499" s="24" t="s">
        <v>73</v>
      </c>
      <c r="J499" s="24" t="s">
        <v>73</v>
      </c>
      <c r="K499" s="24">
        <v>-22.88</v>
      </c>
      <c r="L499" s="24" t="s">
        <v>73</v>
      </c>
      <c r="M499" s="24">
        <v>-35.75</v>
      </c>
      <c r="N499" s="2" t="s">
        <v>73</v>
      </c>
      <c r="O499" s="2" t="s">
        <v>73</v>
      </c>
      <c r="P499" s="24" t="s">
        <v>73</v>
      </c>
      <c r="Q499" s="24" t="s">
        <v>73</v>
      </c>
      <c r="R499" s="24">
        <v>140.37</v>
      </c>
      <c r="S499" s="2" t="s">
        <v>311</v>
      </c>
      <c r="T499" s="2" t="s">
        <v>75</v>
      </c>
      <c r="U499" s="2" t="s">
        <v>75</v>
      </c>
      <c r="V499" s="2" t="s">
        <v>816</v>
      </c>
      <c r="W499" s="2" t="s">
        <v>2529</v>
      </c>
      <c r="X499" s="2" t="s">
        <v>78</v>
      </c>
      <c r="Y499" s="2" t="s">
        <v>79</v>
      </c>
      <c r="Z499" s="2" t="s">
        <v>818</v>
      </c>
      <c r="AA499" s="2" t="s">
        <v>297</v>
      </c>
      <c r="AB499" s="24">
        <v>199</v>
      </c>
      <c r="AC499" s="24" t="s">
        <v>81</v>
      </c>
      <c r="AD499" s="2" t="s">
        <v>82</v>
      </c>
      <c r="AE499" s="2" t="s">
        <v>5221</v>
      </c>
      <c r="AF499" s="2" t="s">
        <v>5222</v>
      </c>
      <c r="AG499" s="2" t="s">
        <v>5223</v>
      </c>
      <c r="AH499" s="2" t="s">
        <v>207</v>
      </c>
      <c r="AI499" s="2" t="s">
        <v>5224</v>
      </c>
      <c r="AJ499" s="2" t="s">
        <v>5221</v>
      </c>
      <c r="AK499" s="2" t="s">
        <v>71</v>
      </c>
      <c r="AL499" s="2" t="s">
        <v>5225</v>
      </c>
      <c r="AM499" s="2" t="s">
        <v>75</v>
      </c>
      <c r="AN499" s="2" t="s">
        <v>1310</v>
      </c>
      <c r="AO499" s="2" t="s">
        <v>160</v>
      </c>
      <c r="AP499" s="2" t="s">
        <v>5226</v>
      </c>
      <c r="AQ499" s="2" t="s">
        <v>91</v>
      </c>
      <c r="AR499" s="2" t="s">
        <v>92</v>
      </c>
      <c r="AS499" s="2" t="s">
        <v>4994</v>
      </c>
      <c r="AT499" s="2" t="s">
        <v>75</v>
      </c>
      <c r="AU499" s="2" t="s">
        <v>94</v>
      </c>
      <c r="AV499" s="2" t="s">
        <v>5227</v>
      </c>
      <c r="AW499" s="2" t="s">
        <v>75</v>
      </c>
      <c r="AX499" s="24" t="s">
        <v>75</v>
      </c>
      <c r="AY499" s="2" t="s">
        <v>75</v>
      </c>
      <c r="AZ499" s="2" t="s">
        <v>75</v>
      </c>
      <c r="BA499" s="2" t="s">
        <v>75</v>
      </c>
      <c r="BB499" s="2" t="s">
        <v>75</v>
      </c>
      <c r="BC499" s="2" t="s">
        <v>75</v>
      </c>
      <c r="BD499" s="2" t="s">
        <v>75</v>
      </c>
      <c r="BE499" s="2" t="s">
        <v>75</v>
      </c>
      <c r="BF499" s="2" t="s">
        <v>75</v>
      </c>
      <c r="BG499" s="2" t="s">
        <v>75</v>
      </c>
      <c r="BH499" s="2" t="s">
        <v>75</v>
      </c>
      <c r="BI499" s="2" t="s">
        <v>75</v>
      </c>
      <c r="BJ499" s="2" t="s">
        <v>75</v>
      </c>
      <c r="BK499" s="24" t="s">
        <v>73</v>
      </c>
      <c r="BL499" s="2" t="s">
        <v>72</v>
      </c>
      <c r="BM499" s="2" t="s">
        <v>73</v>
      </c>
      <c r="BN499" s="2" t="s">
        <v>72</v>
      </c>
    </row>
    <row r="500" spans="1:66" ht="22.5" customHeight="1" x14ac:dyDescent="0.25">
      <c r="A500" s="23" t="s">
        <v>5228</v>
      </c>
      <c r="B500" s="2" t="s">
        <v>5229</v>
      </c>
      <c r="C500" s="2" t="s">
        <v>98</v>
      </c>
      <c r="D500" s="2" t="s">
        <v>5022</v>
      </c>
      <c r="E500" s="2" t="s">
        <v>71</v>
      </c>
      <c r="F500" s="2" t="s">
        <v>72</v>
      </c>
      <c r="G500" s="24">
        <v>1</v>
      </c>
      <c r="H500" s="24">
        <v>219</v>
      </c>
      <c r="I500" s="24" t="s">
        <v>73</v>
      </c>
      <c r="J500" s="24" t="s">
        <v>73</v>
      </c>
      <c r="K500" s="24">
        <v>-25.18</v>
      </c>
      <c r="L500" s="24" t="s">
        <v>73</v>
      </c>
      <c r="M500" s="24" t="s">
        <v>73</v>
      </c>
      <c r="N500" s="2" t="s">
        <v>73</v>
      </c>
      <c r="O500" s="2" t="s">
        <v>73</v>
      </c>
      <c r="P500" s="24">
        <v>9.1</v>
      </c>
      <c r="Q500" s="24" t="s">
        <v>73</v>
      </c>
      <c r="R500" s="24">
        <v>202.92</v>
      </c>
      <c r="S500" s="2" t="s">
        <v>311</v>
      </c>
      <c r="T500" s="2" t="s">
        <v>75</v>
      </c>
      <c r="U500" s="2" t="s">
        <v>75</v>
      </c>
      <c r="V500" s="2" t="s">
        <v>705</v>
      </c>
      <c r="W500" s="2" t="s">
        <v>706</v>
      </c>
      <c r="X500" s="2" t="s">
        <v>78</v>
      </c>
      <c r="Y500" s="2" t="s">
        <v>79</v>
      </c>
      <c r="Z500" s="2" t="s">
        <v>707</v>
      </c>
      <c r="AA500" s="2" t="s">
        <v>153</v>
      </c>
      <c r="AB500" s="24">
        <v>219</v>
      </c>
      <c r="AC500" s="24" t="s">
        <v>81</v>
      </c>
      <c r="AD500" s="2" t="s">
        <v>154</v>
      </c>
      <c r="AE500" s="2" t="s">
        <v>5230</v>
      </c>
      <c r="AF500" s="2" t="s">
        <v>5231</v>
      </c>
      <c r="AG500" s="2" t="s">
        <v>5232</v>
      </c>
      <c r="AH500" s="2" t="s">
        <v>75</v>
      </c>
      <c r="AI500" s="2" t="s">
        <v>75</v>
      </c>
      <c r="AJ500" s="2" t="s">
        <v>5230</v>
      </c>
      <c r="AK500" s="2" t="s">
        <v>72</v>
      </c>
      <c r="AL500" s="2" t="s">
        <v>5233</v>
      </c>
      <c r="AM500" s="2" t="s">
        <v>5234</v>
      </c>
      <c r="AN500" s="2" t="s">
        <v>160</v>
      </c>
      <c r="AO500" s="2" t="s">
        <v>160</v>
      </c>
      <c r="AP500" s="2" t="s">
        <v>5235</v>
      </c>
      <c r="AQ500" s="2" t="s">
        <v>91</v>
      </c>
      <c r="AR500" s="2" t="s">
        <v>162</v>
      </c>
      <c r="AS500" s="2" t="s">
        <v>5236</v>
      </c>
      <c r="AT500" s="2" t="s">
        <v>5237</v>
      </c>
      <c r="AU500" s="2" t="s">
        <v>3297</v>
      </c>
      <c r="AV500" s="2" t="s">
        <v>5238</v>
      </c>
      <c r="AW500" s="2" t="s">
        <v>75</v>
      </c>
      <c r="AX500" s="24" t="s">
        <v>75</v>
      </c>
      <c r="AY500" s="2" t="s">
        <v>75</v>
      </c>
      <c r="AZ500" s="2" t="s">
        <v>75</v>
      </c>
      <c r="BA500" s="2" t="s">
        <v>75</v>
      </c>
      <c r="BB500" s="2" t="s">
        <v>75</v>
      </c>
      <c r="BC500" s="2" t="s">
        <v>75</v>
      </c>
      <c r="BD500" s="2" t="s">
        <v>75</v>
      </c>
      <c r="BE500" s="2" t="s">
        <v>75</v>
      </c>
      <c r="BF500" s="2" t="s">
        <v>75</v>
      </c>
      <c r="BG500" s="2" t="s">
        <v>75</v>
      </c>
      <c r="BH500" s="2" t="s">
        <v>75</v>
      </c>
      <c r="BI500" s="2" t="s">
        <v>75</v>
      </c>
      <c r="BJ500" s="2" t="s">
        <v>75</v>
      </c>
      <c r="BK500" s="24" t="s">
        <v>73</v>
      </c>
      <c r="BL500" s="2" t="s">
        <v>72</v>
      </c>
      <c r="BM500" s="2" t="s">
        <v>73</v>
      </c>
      <c r="BN500" s="2" t="s">
        <v>72</v>
      </c>
    </row>
    <row r="501" spans="1:66" ht="22.5" customHeight="1" x14ac:dyDescent="0.25">
      <c r="A501" s="23" t="s">
        <v>5239</v>
      </c>
      <c r="B501" s="2" t="s">
        <v>5240</v>
      </c>
      <c r="C501" s="2" t="s">
        <v>5219</v>
      </c>
      <c r="D501" s="2" t="s">
        <v>5220</v>
      </c>
      <c r="E501" s="2" t="s">
        <v>72</v>
      </c>
      <c r="F501" s="2" t="s">
        <v>72</v>
      </c>
      <c r="G501" s="24">
        <v>1</v>
      </c>
      <c r="H501" s="24">
        <v>260.93</v>
      </c>
      <c r="I501" s="24" t="s">
        <v>73</v>
      </c>
      <c r="J501" s="24" t="s">
        <v>73</v>
      </c>
      <c r="K501" s="24">
        <v>-30.01</v>
      </c>
      <c r="L501" s="24" t="s">
        <v>73</v>
      </c>
      <c r="M501" s="24">
        <v>-49.35</v>
      </c>
      <c r="N501" s="2" t="s">
        <v>73</v>
      </c>
      <c r="O501" s="2" t="s">
        <v>73</v>
      </c>
      <c r="P501" s="24">
        <v>8.07</v>
      </c>
      <c r="Q501" s="24" t="s">
        <v>73</v>
      </c>
      <c r="R501" s="24">
        <v>189.64</v>
      </c>
      <c r="S501" s="2" t="s">
        <v>311</v>
      </c>
      <c r="T501" s="2" t="s">
        <v>75</v>
      </c>
      <c r="U501" s="2" t="s">
        <v>75</v>
      </c>
      <c r="V501" s="2" t="s">
        <v>150</v>
      </c>
      <c r="W501" s="2" t="s">
        <v>515</v>
      </c>
      <c r="X501" s="2" t="s">
        <v>78</v>
      </c>
      <c r="Y501" s="2" t="s">
        <v>79</v>
      </c>
      <c r="Z501" s="2" t="s">
        <v>516</v>
      </c>
      <c r="AA501" s="2" t="s">
        <v>314</v>
      </c>
      <c r="AB501" s="24">
        <v>260.93</v>
      </c>
      <c r="AC501" s="24" t="s">
        <v>81</v>
      </c>
      <c r="AD501" s="2" t="s">
        <v>82</v>
      </c>
      <c r="AE501" s="2" t="s">
        <v>4143</v>
      </c>
      <c r="AF501" s="2" t="s">
        <v>4144</v>
      </c>
      <c r="AG501" s="2" t="s">
        <v>4145</v>
      </c>
      <c r="AH501" s="2" t="s">
        <v>75</v>
      </c>
      <c r="AI501" s="2" t="s">
        <v>75</v>
      </c>
      <c r="AJ501" s="2" t="s">
        <v>4143</v>
      </c>
      <c r="AK501" s="2" t="s">
        <v>72</v>
      </c>
      <c r="AL501" s="2" t="s">
        <v>4146</v>
      </c>
      <c r="AM501" s="2" t="s">
        <v>75</v>
      </c>
      <c r="AN501" s="2" t="s">
        <v>351</v>
      </c>
      <c r="AO501" s="2" t="s">
        <v>352</v>
      </c>
      <c r="AP501" s="2" t="s">
        <v>4148</v>
      </c>
      <c r="AQ501" s="2" t="s">
        <v>91</v>
      </c>
      <c r="AR501" s="2" t="s">
        <v>92</v>
      </c>
      <c r="AS501" s="2" t="s">
        <v>5241</v>
      </c>
      <c r="AT501" s="2" t="s">
        <v>75</v>
      </c>
      <c r="AU501" s="2" t="s">
        <v>94</v>
      </c>
      <c r="AV501" s="2" t="s">
        <v>5242</v>
      </c>
      <c r="AW501" s="2" t="s">
        <v>75</v>
      </c>
      <c r="AX501" s="24" t="s">
        <v>75</v>
      </c>
      <c r="AY501" s="2" t="s">
        <v>75</v>
      </c>
      <c r="AZ501" s="2" t="s">
        <v>75</v>
      </c>
      <c r="BA501" s="2" t="s">
        <v>75</v>
      </c>
      <c r="BB501" s="2" t="s">
        <v>75</v>
      </c>
      <c r="BC501" s="2" t="s">
        <v>75</v>
      </c>
      <c r="BD501" s="2" t="s">
        <v>75</v>
      </c>
      <c r="BE501" s="2" t="s">
        <v>75</v>
      </c>
      <c r="BF501" s="2" t="s">
        <v>75</v>
      </c>
      <c r="BG501" s="2" t="s">
        <v>75</v>
      </c>
      <c r="BH501" s="2" t="s">
        <v>75</v>
      </c>
      <c r="BI501" s="2" t="s">
        <v>75</v>
      </c>
      <c r="BJ501" s="2" t="s">
        <v>75</v>
      </c>
      <c r="BK501" s="24" t="s">
        <v>73</v>
      </c>
      <c r="BL501" s="2" t="s">
        <v>72</v>
      </c>
      <c r="BM501" s="2" t="s">
        <v>73</v>
      </c>
      <c r="BN501" s="2" t="s">
        <v>72</v>
      </c>
    </row>
    <row r="502" spans="1:66" ht="22.5" customHeight="1" x14ac:dyDescent="0.25">
      <c r="A502" s="23" t="s">
        <v>5243</v>
      </c>
      <c r="B502" s="2" t="s">
        <v>5244</v>
      </c>
      <c r="C502" s="2" t="s">
        <v>98</v>
      </c>
      <c r="D502" s="2" t="s">
        <v>4386</v>
      </c>
      <c r="E502" s="2" t="s">
        <v>71</v>
      </c>
      <c r="F502" s="2" t="s">
        <v>72</v>
      </c>
      <c r="G502" s="24">
        <v>1</v>
      </c>
      <c r="H502" s="24">
        <v>247.06</v>
      </c>
      <c r="I502" s="24" t="s">
        <v>73</v>
      </c>
      <c r="J502" s="24" t="s">
        <v>73</v>
      </c>
      <c r="K502" s="24">
        <v>-40.76</v>
      </c>
      <c r="L502" s="24" t="s">
        <v>73</v>
      </c>
      <c r="M502" s="24">
        <v>-49.35</v>
      </c>
      <c r="N502" s="2" t="s">
        <v>73</v>
      </c>
      <c r="O502" s="2" t="s">
        <v>73</v>
      </c>
      <c r="P502" s="24">
        <v>5.84</v>
      </c>
      <c r="Q502" s="24" t="s">
        <v>73</v>
      </c>
      <c r="R502" s="24">
        <v>162.79</v>
      </c>
      <c r="S502" s="2" t="s">
        <v>311</v>
      </c>
      <c r="T502" s="2" t="s">
        <v>75</v>
      </c>
      <c r="U502" s="2" t="s">
        <v>75</v>
      </c>
      <c r="V502" s="2" t="s">
        <v>150</v>
      </c>
      <c r="W502" s="2" t="s">
        <v>312</v>
      </c>
      <c r="X502" s="2" t="s">
        <v>78</v>
      </c>
      <c r="Y502" s="2" t="s">
        <v>79</v>
      </c>
      <c r="Z502" s="2" t="s">
        <v>313</v>
      </c>
      <c r="AA502" s="2" t="s">
        <v>314</v>
      </c>
      <c r="AB502" s="24">
        <v>247.06</v>
      </c>
      <c r="AC502" s="24" t="s">
        <v>171</v>
      </c>
      <c r="AD502" s="2" t="s">
        <v>82</v>
      </c>
      <c r="AE502" s="2" t="s">
        <v>5245</v>
      </c>
      <c r="AF502" s="2" t="s">
        <v>5246</v>
      </c>
      <c r="AG502" s="2" t="s">
        <v>5247</v>
      </c>
      <c r="AH502" s="2" t="s">
        <v>75</v>
      </c>
      <c r="AI502" s="2" t="s">
        <v>75</v>
      </c>
      <c r="AJ502" s="2" t="s">
        <v>5245</v>
      </c>
      <c r="AK502" s="2" t="s">
        <v>72</v>
      </c>
      <c r="AL502" s="2" t="s">
        <v>5248</v>
      </c>
      <c r="AM502" s="2" t="s">
        <v>5249</v>
      </c>
      <c r="AN502" s="2" t="s">
        <v>2006</v>
      </c>
      <c r="AO502" s="2" t="s">
        <v>365</v>
      </c>
      <c r="AP502" s="2" t="s">
        <v>5250</v>
      </c>
      <c r="AQ502" s="2" t="s">
        <v>91</v>
      </c>
      <c r="AR502" s="2" t="s">
        <v>92</v>
      </c>
      <c r="AS502" s="2" t="s">
        <v>5251</v>
      </c>
      <c r="AT502" s="2" t="s">
        <v>5252</v>
      </c>
      <c r="AU502" s="2" t="s">
        <v>94</v>
      </c>
      <c r="AV502" s="2" t="s">
        <v>5253</v>
      </c>
      <c r="AW502" s="2" t="s">
        <v>75</v>
      </c>
      <c r="AX502" s="24" t="s">
        <v>75</v>
      </c>
      <c r="AY502" s="2" t="s">
        <v>75</v>
      </c>
      <c r="AZ502" s="2" t="s">
        <v>75</v>
      </c>
      <c r="BA502" s="2" t="s">
        <v>75</v>
      </c>
      <c r="BB502" s="2" t="s">
        <v>75</v>
      </c>
      <c r="BC502" s="2" t="s">
        <v>75</v>
      </c>
      <c r="BD502" s="2" t="s">
        <v>75</v>
      </c>
      <c r="BE502" s="2" t="s">
        <v>75</v>
      </c>
      <c r="BF502" s="2" t="s">
        <v>75</v>
      </c>
      <c r="BG502" s="2" t="s">
        <v>75</v>
      </c>
      <c r="BH502" s="2" t="s">
        <v>75</v>
      </c>
      <c r="BI502" s="2" t="s">
        <v>75</v>
      </c>
      <c r="BJ502" s="2" t="s">
        <v>75</v>
      </c>
      <c r="BK502" s="24" t="s">
        <v>73</v>
      </c>
      <c r="BL502" s="2" t="s">
        <v>72</v>
      </c>
      <c r="BM502" s="2" t="s">
        <v>73</v>
      </c>
      <c r="BN502" s="2" t="s">
        <v>72</v>
      </c>
    </row>
    <row r="503" spans="1:66" ht="22.5" customHeight="1" x14ac:dyDescent="0.25">
      <c r="A503" s="23" t="s">
        <v>5254</v>
      </c>
      <c r="B503" s="2" t="s">
        <v>5255</v>
      </c>
      <c r="C503" s="2" t="s">
        <v>98</v>
      </c>
      <c r="D503" s="2" t="s">
        <v>3537</v>
      </c>
      <c r="E503" s="2" t="s">
        <v>71</v>
      </c>
      <c r="F503" s="2" t="s">
        <v>72</v>
      </c>
      <c r="G503" s="24">
        <v>1</v>
      </c>
      <c r="H503" s="24">
        <v>239.59</v>
      </c>
      <c r="I503" s="24" t="s">
        <v>73</v>
      </c>
      <c r="J503" s="24" t="s">
        <v>73</v>
      </c>
      <c r="K503" s="24">
        <v>-27.55</v>
      </c>
      <c r="L503" s="24" t="s">
        <v>73</v>
      </c>
      <c r="M503" s="24">
        <v>-48.05</v>
      </c>
      <c r="N503" s="2" t="s">
        <v>73</v>
      </c>
      <c r="O503" s="2" t="s">
        <v>73</v>
      </c>
      <c r="P503" s="24">
        <v>14.37</v>
      </c>
      <c r="Q503" s="24" t="s">
        <v>73</v>
      </c>
      <c r="R503" s="24">
        <v>178.36</v>
      </c>
      <c r="S503" s="2" t="s">
        <v>311</v>
      </c>
      <c r="T503" s="2" t="s">
        <v>75</v>
      </c>
      <c r="U503" s="2" t="s">
        <v>75</v>
      </c>
      <c r="V503" s="2" t="s">
        <v>387</v>
      </c>
      <c r="W503" s="2" t="s">
        <v>1339</v>
      </c>
      <c r="X503" s="2" t="s">
        <v>78</v>
      </c>
      <c r="Y503" s="2" t="s">
        <v>79</v>
      </c>
      <c r="Z503" s="2" t="s">
        <v>1340</v>
      </c>
      <c r="AA503" s="2" t="s">
        <v>153</v>
      </c>
      <c r="AB503" s="24">
        <v>239.59</v>
      </c>
      <c r="AC503" s="24" t="s">
        <v>81</v>
      </c>
      <c r="AD503" s="2" t="s">
        <v>82</v>
      </c>
      <c r="AE503" s="2" t="s">
        <v>5256</v>
      </c>
      <c r="AF503" s="2" t="s">
        <v>5257</v>
      </c>
      <c r="AG503" s="2" t="s">
        <v>5258</v>
      </c>
      <c r="AH503" s="2" t="s">
        <v>75</v>
      </c>
      <c r="AI503" s="2" t="s">
        <v>75</v>
      </c>
      <c r="AJ503" s="2" t="s">
        <v>5256</v>
      </c>
      <c r="AK503" s="2" t="s">
        <v>72</v>
      </c>
      <c r="AL503" s="2" t="s">
        <v>5259</v>
      </c>
      <c r="AM503" s="2" t="s">
        <v>5260</v>
      </c>
      <c r="AN503" s="2" t="s">
        <v>5261</v>
      </c>
      <c r="AO503" s="2" t="s">
        <v>178</v>
      </c>
      <c r="AP503" s="2" t="s">
        <v>5262</v>
      </c>
      <c r="AQ503" s="2" t="s">
        <v>91</v>
      </c>
      <c r="AR503" s="2" t="s">
        <v>92</v>
      </c>
      <c r="AS503" s="2" t="s">
        <v>5263</v>
      </c>
      <c r="AT503" s="2" t="s">
        <v>5264</v>
      </c>
      <c r="AU503" s="2" t="s">
        <v>94</v>
      </c>
      <c r="AV503" s="2" t="s">
        <v>5265</v>
      </c>
      <c r="AW503" s="2" t="s">
        <v>75</v>
      </c>
      <c r="AX503" s="24" t="s">
        <v>75</v>
      </c>
      <c r="AY503" s="2" t="s">
        <v>75</v>
      </c>
      <c r="AZ503" s="2" t="s">
        <v>75</v>
      </c>
      <c r="BA503" s="2" t="s">
        <v>75</v>
      </c>
      <c r="BB503" s="2" t="s">
        <v>75</v>
      </c>
      <c r="BC503" s="2" t="s">
        <v>75</v>
      </c>
      <c r="BD503" s="2" t="s">
        <v>75</v>
      </c>
      <c r="BE503" s="2" t="s">
        <v>75</v>
      </c>
      <c r="BF503" s="2" t="s">
        <v>75</v>
      </c>
      <c r="BG503" s="2" t="s">
        <v>75</v>
      </c>
      <c r="BH503" s="2" t="s">
        <v>75</v>
      </c>
      <c r="BI503" s="2" t="s">
        <v>75</v>
      </c>
      <c r="BJ503" s="2" t="s">
        <v>75</v>
      </c>
      <c r="BK503" s="24" t="s">
        <v>73</v>
      </c>
      <c r="BL503" s="2" t="s">
        <v>72</v>
      </c>
      <c r="BM503" s="2" t="s">
        <v>73</v>
      </c>
      <c r="BN503" s="2" t="s">
        <v>72</v>
      </c>
    </row>
    <row r="504" spans="1:66" ht="22.5" customHeight="1" x14ac:dyDescent="0.25">
      <c r="A504" s="23" t="s">
        <v>5266</v>
      </c>
      <c r="B504" s="2" t="s">
        <v>5267</v>
      </c>
      <c r="C504" s="2" t="s">
        <v>98</v>
      </c>
      <c r="D504" s="2" t="s">
        <v>4415</v>
      </c>
      <c r="E504" s="2" t="s">
        <v>71</v>
      </c>
      <c r="F504" s="2" t="s">
        <v>72</v>
      </c>
      <c r="G504" s="24">
        <v>2</v>
      </c>
      <c r="H504" s="24">
        <v>53.74</v>
      </c>
      <c r="I504" s="24" t="s">
        <v>73</v>
      </c>
      <c r="J504" s="24" t="s">
        <v>73</v>
      </c>
      <c r="K504" s="24">
        <v>-6.18</v>
      </c>
      <c r="L504" s="24" t="s">
        <v>73</v>
      </c>
      <c r="M504" s="24">
        <v>-13.5</v>
      </c>
      <c r="N504" s="2" t="s">
        <v>73</v>
      </c>
      <c r="O504" s="2" t="s">
        <v>73</v>
      </c>
      <c r="P504" s="24">
        <v>1.6</v>
      </c>
      <c r="Q504" s="24" t="s">
        <v>73</v>
      </c>
      <c r="R504" s="24">
        <v>35.659999999999997</v>
      </c>
      <c r="S504" s="2" t="s">
        <v>311</v>
      </c>
      <c r="T504" s="2" t="s">
        <v>75</v>
      </c>
      <c r="U504" s="2" t="s">
        <v>75</v>
      </c>
      <c r="V504" s="2" t="s">
        <v>2277</v>
      </c>
      <c r="W504" s="2" t="s">
        <v>2278</v>
      </c>
      <c r="X504" s="2" t="s">
        <v>78</v>
      </c>
      <c r="Y504" s="2" t="s">
        <v>79</v>
      </c>
      <c r="Z504" s="2" t="s">
        <v>2279</v>
      </c>
      <c r="AA504" s="2" t="s">
        <v>75</v>
      </c>
      <c r="AB504" s="24">
        <v>26.87</v>
      </c>
      <c r="AC504" s="24" t="s">
        <v>81</v>
      </c>
      <c r="AD504" s="2" t="s">
        <v>82</v>
      </c>
      <c r="AE504" s="2" t="s">
        <v>5268</v>
      </c>
      <c r="AF504" s="2" t="s">
        <v>5269</v>
      </c>
      <c r="AG504" s="2" t="s">
        <v>5270</v>
      </c>
      <c r="AH504" s="2" t="s">
        <v>75</v>
      </c>
      <c r="AI504" s="2" t="s">
        <v>75</v>
      </c>
      <c r="AJ504" s="2" t="s">
        <v>5268</v>
      </c>
      <c r="AK504" s="2" t="s">
        <v>72</v>
      </c>
      <c r="AL504" s="2" t="s">
        <v>5271</v>
      </c>
      <c r="AM504" s="2" t="s">
        <v>5272</v>
      </c>
      <c r="AN504" s="2" t="s">
        <v>5273</v>
      </c>
      <c r="AO504" s="2" t="s">
        <v>582</v>
      </c>
      <c r="AP504" s="2" t="s">
        <v>5274</v>
      </c>
      <c r="AQ504" s="2" t="s">
        <v>91</v>
      </c>
      <c r="AR504" s="2" t="s">
        <v>92</v>
      </c>
      <c r="AS504" s="2" t="s">
        <v>5275</v>
      </c>
      <c r="AT504" s="2" t="s">
        <v>5276</v>
      </c>
      <c r="AU504" s="2" t="s">
        <v>94</v>
      </c>
      <c r="AV504" s="2" t="s">
        <v>5277</v>
      </c>
      <c r="AW504" s="2" t="s">
        <v>75</v>
      </c>
      <c r="AX504" s="24" t="s">
        <v>75</v>
      </c>
      <c r="AY504" s="2" t="s">
        <v>75</v>
      </c>
      <c r="AZ504" s="2" t="s">
        <v>75</v>
      </c>
      <c r="BA504" s="2" t="s">
        <v>75</v>
      </c>
      <c r="BB504" s="2" t="s">
        <v>75</v>
      </c>
      <c r="BC504" s="2" t="s">
        <v>75</v>
      </c>
      <c r="BD504" s="2" t="s">
        <v>75</v>
      </c>
      <c r="BE504" s="2" t="s">
        <v>75</v>
      </c>
      <c r="BF504" s="2" t="s">
        <v>75</v>
      </c>
      <c r="BG504" s="2" t="s">
        <v>75</v>
      </c>
      <c r="BH504" s="2" t="s">
        <v>75</v>
      </c>
      <c r="BI504" s="2" t="s">
        <v>75</v>
      </c>
      <c r="BJ504" s="2" t="s">
        <v>75</v>
      </c>
      <c r="BK504" s="24" t="s">
        <v>73</v>
      </c>
      <c r="BL504" s="2" t="s">
        <v>72</v>
      </c>
      <c r="BM504" s="2" t="s">
        <v>73</v>
      </c>
      <c r="BN504" s="2" t="s">
        <v>72</v>
      </c>
    </row>
    <row r="505" spans="1:66" ht="22.5" customHeight="1" x14ac:dyDescent="0.25">
      <c r="A505" s="23" t="s">
        <v>5278</v>
      </c>
      <c r="B505" s="2" t="s">
        <v>5279</v>
      </c>
      <c r="C505" s="2" t="s">
        <v>98</v>
      </c>
      <c r="D505" s="2" t="s">
        <v>4415</v>
      </c>
      <c r="E505" s="2" t="s">
        <v>72</v>
      </c>
      <c r="F505" s="2" t="s">
        <v>72</v>
      </c>
      <c r="G505" s="24">
        <v>1</v>
      </c>
      <c r="H505" s="24">
        <v>189.91</v>
      </c>
      <c r="I505" s="24" t="s">
        <v>73</v>
      </c>
      <c r="J505" s="24" t="s">
        <v>73</v>
      </c>
      <c r="K505" s="24">
        <v>-31.34</v>
      </c>
      <c r="L505" s="24">
        <v>11.99</v>
      </c>
      <c r="M505" s="24">
        <v>-55.24</v>
      </c>
      <c r="N505" s="2" t="s">
        <v>73</v>
      </c>
      <c r="O505" s="2" t="s">
        <v>73</v>
      </c>
      <c r="P505" s="24" t="s">
        <v>73</v>
      </c>
      <c r="Q505" s="24" t="s">
        <v>73</v>
      </c>
      <c r="R505" s="24">
        <v>115.32</v>
      </c>
      <c r="S505" s="2" t="s">
        <v>311</v>
      </c>
      <c r="T505" s="2" t="s">
        <v>75</v>
      </c>
      <c r="U505" s="2" t="s">
        <v>75</v>
      </c>
      <c r="V505" s="2" t="s">
        <v>1574</v>
      </c>
      <c r="W505" s="2" t="s">
        <v>1575</v>
      </c>
      <c r="X505" s="2" t="s">
        <v>78</v>
      </c>
      <c r="Y505" s="2" t="s">
        <v>79</v>
      </c>
      <c r="Z505" s="2" t="s">
        <v>1576</v>
      </c>
      <c r="AA505" s="2" t="s">
        <v>153</v>
      </c>
      <c r="AB505" s="24">
        <v>189.91</v>
      </c>
      <c r="AC505" s="24" t="s">
        <v>171</v>
      </c>
      <c r="AD505" s="2" t="s">
        <v>82</v>
      </c>
      <c r="AE505" s="2" t="s">
        <v>5280</v>
      </c>
      <c r="AF505" s="2" t="s">
        <v>5281</v>
      </c>
      <c r="AG505" s="2" t="s">
        <v>5282</v>
      </c>
      <c r="AH505" s="2" t="s">
        <v>75</v>
      </c>
      <c r="AI505" s="2" t="s">
        <v>75</v>
      </c>
      <c r="AJ505" s="2" t="s">
        <v>5280</v>
      </c>
      <c r="AK505" s="2" t="s">
        <v>72</v>
      </c>
      <c r="AL505" s="2" t="s">
        <v>5283</v>
      </c>
      <c r="AM505" s="2" t="s">
        <v>5284</v>
      </c>
      <c r="AN505" s="2" t="s">
        <v>5285</v>
      </c>
      <c r="AO505" s="2" t="s">
        <v>433</v>
      </c>
      <c r="AP505" s="2" t="s">
        <v>5286</v>
      </c>
      <c r="AQ505" s="2" t="s">
        <v>91</v>
      </c>
      <c r="AR505" s="2" t="s">
        <v>92</v>
      </c>
      <c r="AS505" s="2" t="s">
        <v>5287</v>
      </c>
      <c r="AT505" s="2" t="s">
        <v>5288</v>
      </c>
      <c r="AU505" s="2" t="s">
        <v>94</v>
      </c>
      <c r="AV505" s="2" t="s">
        <v>5289</v>
      </c>
      <c r="AW505" s="2" t="s">
        <v>75</v>
      </c>
      <c r="AX505" s="24" t="s">
        <v>75</v>
      </c>
      <c r="AY505" s="2" t="s">
        <v>75</v>
      </c>
      <c r="AZ505" s="2" t="s">
        <v>75</v>
      </c>
      <c r="BA505" s="2" t="s">
        <v>75</v>
      </c>
      <c r="BB505" s="2" t="s">
        <v>75</v>
      </c>
      <c r="BC505" s="2" t="s">
        <v>75</v>
      </c>
      <c r="BD505" s="2" t="s">
        <v>75</v>
      </c>
      <c r="BE505" s="2" t="s">
        <v>75</v>
      </c>
      <c r="BF505" s="2" t="s">
        <v>75</v>
      </c>
      <c r="BG505" s="2" t="s">
        <v>75</v>
      </c>
      <c r="BH505" s="2" t="s">
        <v>75</v>
      </c>
      <c r="BI505" s="2" t="s">
        <v>75</v>
      </c>
      <c r="BJ505" s="2" t="s">
        <v>75</v>
      </c>
      <c r="BK505" s="24" t="s">
        <v>73</v>
      </c>
      <c r="BL505" s="2" t="s">
        <v>72</v>
      </c>
      <c r="BM505" s="2" t="s">
        <v>73</v>
      </c>
      <c r="BN505" s="2" t="s">
        <v>72</v>
      </c>
    </row>
    <row r="506" spans="1:66" ht="22.5" customHeight="1" x14ac:dyDescent="0.25">
      <c r="A506" s="23" t="s">
        <v>5290</v>
      </c>
      <c r="B506" s="2" t="s">
        <v>5291</v>
      </c>
      <c r="C506" s="2" t="s">
        <v>98</v>
      </c>
      <c r="D506" s="2" t="s">
        <v>5022</v>
      </c>
      <c r="E506" s="2" t="s">
        <v>72</v>
      </c>
      <c r="F506" s="2" t="s">
        <v>72</v>
      </c>
      <c r="G506" s="24">
        <v>1</v>
      </c>
      <c r="H506" s="24">
        <v>189.91</v>
      </c>
      <c r="I506" s="24" t="s">
        <v>73</v>
      </c>
      <c r="J506" s="24" t="s">
        <v>73</v>
      </c>
      <c r="K506" s="24">
        <v>-21.84</v>
      </c>
      <c r="L506" s="24" t="s">
        <v>73</v>
      </c>
      <c r="M506" s="24">
        <v>-40.049999999999997</v>
      </c>
      <c r="N506" s="2" t="s">
        <v>73</v>
      </c>
      <c r="O506" s="2" t="s">
        <v>73</v>
      </c>
      <c r="P506" s="24" t="s">
        <v>73</v>
      </c>
      <c r="Q506" s="24" t="s">
        <v>73</v>
      </c>
      <c r="R506" s="24">
        <v>128.02000000000001</v>
      </c>
      <c r="S506" s="2" t="s">
        <v>311</v>
      </c>
      <c r="T506" s="2" t="s">
        <v>75</v>
      </c>
      <c r="U506" s="2" t="s">
        <v>75</v>
      </c>
      <c r="V506" s="2" t="s">
        <v>294</v>
      </c>
      <c r="W506" s="2" t="s">
        <v>295</v>
      </c>
      <c r="X506" s="2" t="s">
        <v>78</v>
      </c>
      <c r="Y506" s="2" t="s">
        <v>79</v>
      </c>
      <c r="Z506" s="2" t="s">
        <v>296</v>
      </c>
      <c r="AA506" s="2" t="s">
        <v>297</v>
      </c>
      <c r="AB506" s="24">
        <v>189.91</v>
      </c>
      <c r="AC506" s="24" t="s">
        <v>81</v>
      </c>
      <c r="AD506" s="2" t="s">
        <v>82</v>
      </c>
      <c r="AE506" s="2" t="s">
        <v>5292</v>
      </c>
      <c r="AF506" s="2" t="s">
        <v>5293</v>
      </c>
      <c r="AG506" s="2" t="s">
        <v>5294</v>
      </c>
      <c r="AH506" s="2" t="s">
        <v>75</v>
      </c>
      <c r="AI506" s="2" t="s">
        <v>75</v>
      </c>
      <c r="AJ506" s="2" t="s">
        <v>5292</v>
      </c>
      <c r="AK506" s="2" t="s">
        <v>72</v>
      </c>
      <c r="AL506" s="2" t="s">
        <v>5295</v>
      </c>
      <c r="AM506" s="2" t="s">
        <v>5296</v>
      </c>
      <c r="AN506" s="2" t="s">
        <v>5297</v>
      </c>
      <c r="AO506" s="2" t="s">
        <v>160</v>
      </c>
      <c r="AP506" s="2" t="s">
        <v>5298</v>
      </c>
      <c r="AQ506" s="2" t="s">
        <v>91</v>
      </c>
      <c r="AR506" s="2" t="s">
        <v>92</v>
      </c>
      <c r="AS506" s="2" t="s">
        <v>5299</v>
      </c>
      <c r="AT506" s="2" t="s">
        <v>5300</v>
      </c>
      <c r="AU506" s="2" t="s">
        <v>94</v>
      </c>
      <c r="AV506" s="2" t="s">
        <v>5301</v>
      </c>
      <c r="AW506" s="2" t="s">
        <v>75</v>
      </c>
      <c r="AX506" s="24" t="s">
        <v>75</v>
      </c>
      <c r="AY506" s="2" t="s">
        <v>75</v>
      </c>
      <c r="AZ506" s="2" t="s">
        <v>75</v>
      </c>
      <c r="BA506" s="2" t="s">
        <v>75</v>
      </c>
      <c r="BB506" s="2" t="s">
        <v>75</v>
      </c>
      <c r="BC506" s="2" t="s">
        <v>75</v>
      </c>
      <c r="BD506" s="2" t="s">
        <v>75</v>
      </c>
      <c r="BE506" s="2" t="s">
        <v>75</v>
      </c>
      <c r="BF506" s="2" t="s">
        <v>75</v>
      </c>
      <c r="BG506" s="2" t="s">
        <v>75</v>
      </c>
      <c r="BH506" s="2" t="s">
        <v>75</v>
      </c>
      <c r="BI506" s="2" t="s">
        <v>75</v>
      </c>
      <c r="BJ506" s="2" t="s">
        <v>75</v>
      </c>
      <c r="BK506" s="24" t="s">
        <v>73</v>
      </c>
      <c r="BL506" s="2" t="s">
        <v>72</v>
      </c>
      <c r="BM506" s="2" t="s">
        <v>73</v>
      </c>
      <c r="BN506" s="2" t="s">
        <v>72</v>
      </c>
    </row>
    <row r="507" spans="1:66" ht="22.5" customHeight="1" x14ac:dyDescent="0.25">
      <c r="A507" s="23" t="s">
        <v>5302</v>
      </c>
      <c r="B507" s="2" t="s">
        <v>5303</v>
      </c>
      <c r="C507" s="2" t="s">
        <v>98</v>
      </c>
      <c r="D507" s="2" t="s">
        <v>5304</v>
      </c>
      <c r="E507" s="2" t="s">
        <v>71</v>
      </c>
      <c r="F507" s="2" t="s">
        <v>72</v>
      </c>
      <c r="G507" s="24">
        <v>1</v>
      </c>
      <c r="H507" s="24">
        <v>239.59</v>
      </c>
      <c r="I507" s="24" t="s">
        <v>73</v>
      </c>
      <c r="J507" s="24" t="s">
        <v>73</v>
      </c>
      <c r="K507" s="24">
        <v>-27.55</v>
      </c>
      <c r="L507" s="24" t="s">
        <v>73</v>
      </c>
      <c r="M507" s="24" t="s">
        <v>73</v>
      </c>
      <c r="N507" s="2" t="s">
        <v>73</v>
      </c>
      <c r="O507" s="2" t="s">
        <v>73</v>
      </c>
      <c r="P507" s="24">
        <v>15.47</v>
      </c>
      <c r="Q507" s="24" t="s">
        <v>73</v>
      </c>
      <c r="R507" s="24">
        <v>227.51</v>
      </c>
      <c r="S507" s="2" t="s">
        <v>311</v>
      </c>
      <c r="T507" s="2" t="s">
        <v>75</v>
      </c>
      <c r="U507" s="2" t="s">
        <v>75</v>
      </c>
      <c r="V507" s="2" t="s">
        <v>387</v>
      </c>
      <c r="W507" s="2" t="s">
        <v>1339</v>
      </c>
      <c r="X507" s="2" t="s">
        <v>78</v>
      </c>
      <c r="Y507" s="2" t="s">
        <v>79</v>
      </c>
      <c r="Z507" s="2" t="s">
        <v>1340</v>
      </c>
      <c r="AA507" s="2" t="s">
        <v>153</v>
      </c>
      <c r="AB507" s="24">
        <v>239.59</v>
      </c>
      <c r="AC507" s="24" t="s">
        <v>81</v>
      </c>
      <c r="AD507" s="2" t="s">
        <v>154</v>
      </c>
      <c r="AE507" s="2" t="s">
        <v>5305</v>
      </c>
      <c r="AF507" s="2" t="s">
        <v>5306</v>
      </c>
      <c r="AG507" s="2" t="s">
        <v>5307</v>
      </c>
      <c r="AH507" s="2" t="s">
        <v>75</v>
      </c>
      <c r="AI507" s="2" t="s">
        <v>75</v>
      </c>
      <c r="AJ507" s="2" t="s">
        <v>5305</v>
      </c>
      <c r="AK507" s="2" t="s">
        <v>72</v>
      </c>
      <c r="AL507" s="2" t="s">
        <v>5308</v>
      </c>
      <c r="AM507" s="2" t="s">
        <v>5309</v>
      </c>
      <c r="AN507" s="2" t="s">
        <v>160</v>
      </c>
      <c r="AO507" s="2" t="s">
        <v>160</v>
      </c>
      <c r="AP507" s="2" t="s">
        <v>5310</v>
      </c>
      <c r="AQ507" s="2" t="s">
        <v>91</v>
      </c>
      <c r="AR507" s="2" t="s">
        <v>162</v>
      </c>
      <c r="AS507" s="2" t="s">
        <v>5311</v>
      </c>
      <c r="AT507" s="2" t="s">
        <v>5312</v>
      </c>
      <c r="AU507" s="2" t="s">
        <v>3297</v>
      </c>
      <c r="AV507" s="2" t="s">
        <v>5313</v>
      </c>
      <c r="AW507" s="2" t="s">
        <v>75</v>
      </c>
      <c r="AX507" s="24" t="s">
        <v>75</v>
      </c>
      <c r="AY507" s="2" t="s">
        <v>75</v>
      </c>
      <c r="AZ507" s="2" t="s">
        <v>75</v>
      </c>
      <c r="BA507" s="2" t="s">
        <v>75</v>
      </c>
      <c r="BB507" s="2" t="s">
        <v>75</v>
      </c>
      <c r="BC507" s="2" t="s">
        <v>75</v>
      </c>
      <c r="BD507" s="2" t="s">
        <v>75</v>
      </c>
      <c r="BE507" s="2" t="s">
        <v>75</v>
      </c>
      <c r="BF507" s="2" t="s">
        <v>75</v>
      </c>
      <c r="BG507" s="2" t="s">
        <v>75</v>
      </c>
      <c r="BH507" s="2" t="s">
        <v>75</v>
      </c>
      <c r="BI507" s="2" t="s">
        <v>75</v>
      </c>
      <c r="BJ507" s="2" t="s">
        <v>75</v>
      </c>
      <c r="BK507" s="24" t="s">
        <v>73</v>
      </c>
      <c r="BL507" s="2" t="s">
        <v>72</v>
      </c>
      <c r="BM507" s="2" t="s">
        <v>73</v>
      </c>
      <c r="BN507" s="2" t="s">
        <v>72</v>
      </c>
    </row>
    <row r="508" spans="1:66" ht="22.5" customHeight="1" x14ac:dyDescent="0.25">
      <c r="A508" s="23" t="s">
        <v>5314</v>
      </c>
      <c r="B508" s="2" t="s">
        <v>5315</v>
      </c>
      <c r="C508" s="2" t="s">
        <v>148</v>
      </c>
      <c r="D508" s="2" t="s">
        <v>1135</v>
      </c>
      <c r="E508" s="2" t="s">
        <v>71</v>
      </c>
      <c r="F508" s="2" t="s">
        <v>72</v>
      </c>
      <c r="G508" s="24">
        <v>1</v>
      </c>
      <c r="H508" s="24">
        <v>247.06</v>
      </c>
      <c r="I508" s="24" t="s">
        <v>73</v>
      </c>
      <c r="J508" s="24" t="s">
        <v>73</v>
      </c>
      <c r="K508" s="24">
        <v>-40.76</v>
      </c>
      <c r="L508" s="24" t="s">
        <v>73</v>
      </c>
      <c r="M508" s="24">
        <v>-49.35</v>
      </c>
      <c r="N508" s="2" t="s">
        <v>73</v>
      </c>
      <c r="O508" s="2" t="s">
        <v>73</v>
      </c>
      <c r="P508" s="24">
        <v>5.84</v>
      </c>
      <c r="Q508" s="24">
        <v>-162.79</v>
      </c>
      <c r="R508" s="24">
        <v>0</v>
      </c>
      <c r="S508" s="2" t="s">
        <v>311</v>
      </c>
      <c r="T508" s="2" t="s">
        <v>75</v>
      </c>
      <c r="U508" s="2" t="s">
        <v>75</v>
      </c>
      <c r="V508" s="2" t="s">
        <v>150</v>
      </c>
      <c r="W508" s="2" t="s">
        <v>312</v>
      </c>
      <c r="X508" s="2" t="s">
        <v>78</v>
      </c>
      <c r="Y508" s="2" t="s">
        <v>79</v>
      </c>
      <c r="Z508" s="2" t="s">
        <v>313</v>
      </c>
      <c r="AA508" s="2" t="s">
        <v>314</v>
      </c>
      <c r="AB508" s="24">
        <v>247.06</v>
      </c>
      <c r="AC508" s="24" t="s">
        <v>171</v>
      </c>
      <c r="AD508" s="2" t="s">
        <v>82</v>
      </c>
      <c r="AE508" s="2" t="s">
        <v>5245</v>
      </c>
      <c r="AF508" s="2" t="s">
        <v>5246</v>
      </c>
      <c r="AG508" s="2" t="s">
        <v>5247</v>
      </c>
      <c r="AH508" s="2" t="s">
        <v>75</v>
      </c>
      <c r="AI508" s="2" t="s">
        <v>75</v>
      </c>
      <c r="AJ508" s="2" t="s">
        <v>5245</v>
      </c>
      <c r="AK508" s="2" t="s">
        <v>72</v>
      </c>
      <c r="AL508" s="2" t="s">
        <v>5248</v>
      </c>
      <c r="AM508" s="2" t="s">
        <v>75</v>
      </c>
      <c r="AN508" s="2" t="s">
        <v>2006</v>
      </c>
      <c r="AO508" s="2" t="s">
        <v>365</v>
      </c>
      <c r="AP508" s="2" t="s">
        <v>5250</v>
      </c>
      <c r="AQ508" s="2" t="s">
        <v>91</v>
      </c>
      <c r="AR508" s="2" t="s">
        <v>92</v>
      </c>
      <c r="AS508" s="2" t="s">
        <v>75</v>
      </c>
      <c r="AT508" s="2" t="s">
        <v>75</v>
      </c>
      <c r="AU508" s="2" t="s">
        <v>94</v>
      </c>
      <c r="AV508" s="2" t="s">
        <v>75</v>
      </c>
      <c r="AW508" s="2" t="s">
        <v>75</v>
      </c>
      <c r="AX508" s="24" t="s">
        <v>75</v>
      </c>
      <c r="AY508" s="2" t="s">
        <v>75</v>
      </c>
      <c r="AZ508" s="2" t="s">
        <v>75</v>
      </c>
      <c r="BA508" s="2" t="s">
        <v>75</v>
      </c>
      <c r="BB508" s="2" t="s">
        <v>75</v>
      </c>
      <c r="BC508" s="2" t="s">
        <v>75</v>
      </c>
      <c r="BD508" s="2" t="s">
        <v>75</v>
      </c>
      <c r="BE508" s="2" t="s">
        <v>75</v>
      </c>
      <c r="BF508" s="2" t="s">
        <v>75</v>
      </c>
      <c r="BG508" s="2" t="s">
        <v>75</v>
      </c>
      <c r="BH508" s="2" t="s">
        <v>75</v>
      </c>
      <c r="BI508" s="2" t="s">
        <v>75</v>
      </c>
      <c r="BJ508" s="2" t="s">
        <v>75</v>
      </c>
      <c r="BK508" s="24" t="s">
        <v>73</v>
      </c>
      <c r="BL508" s="2" t="s">
        <v>72</v>
      </c>
      <c r="BM508" s="2" t="s">
        <v>73</v>
      </c>
      <c r="BN508" s="2" t="s">
        <v>72</v>
      </c>
    </row>
    <row r="509" spans="1:66" ht="22.5" customHeight="1" x14ac:dyDescent="0.25">
      <c r="A509" s="23" t="s">
        <v>5316</v>
      </c>
      <c r="B509" s="2" t="s">
        <v>5317</v>
      </c>
      <c r="C509" s="2" t="s">
        <v>98</v>
      </c>
      <c r="D509" s="2" t="s">
        <v>5022</v>
      </c>
      <c r="E509" s="2" t="s">
        <v>72</v>
      </c>
      <c r="F509" s="2" t="s">
        <v>72</v>
      </c>
      <c r="G509" s="24">
        <v>1</v>
      </c>
      <c r="H509" s="24">
        <v>239.59</v>
      </c>
      <c r="I509" s="24" t="s">
        <v>73</v>
      </c>
      <c r="J509" s="24" t="s">
        <v>73</v>
      </c>
      <c r="K509" s="24">
        <v>-27.55</v>
      </c>
      <c r="L509" s="24" t="s">
        <v>73</v>
      </c>
      <c r="M509" s="24">
        <v>-48.05</v>
      </c>
      <c r="N509" s="2" t="s">
        <v>73</v>
      </c>
      <c r="O509" s="2" t="s">
        <v>73</v>
      </c>
      <c r="P509" s="24">
        <v>14.37</v>
      </c>
      <c r="Q509" s="24" t="s">
        <v>73</v>
      </c>
      <c r="R509" s="24">
        <v>178.36</v>
      </c>
      <c r="S509" s="2" t="s">
        <v>311</v>
      </c>
      <c r="T509" s="2" t="s">
        <v>75</v>
      </c>
      <c r="U509" s="2" t="s">
        <v>75</v>
      </c>
      <c r="V509" s="2" t="s">
        <v>387</v>
      </c>
      <c r="W509" s="2" t="s">
        <v>1339</v>
      </c>
      <c r="X509" s="2" t="s">
        <v>78</v>
      </c>
      <c r="Y509" s="2" t="s">
        <v>79</v>
      </c>
      <c r="Z509" s="2" t="s">
        <v>1340</v>
      </c>
      <c r="AA509" s="2" t="s">
        <v>153</v>
      </c>
      <c r="AB509" s="24">
        <v>239.59</v>
      </c>
      <c r="AC509" s="24" t="s">
        <v>81</v>
      </c>
      <c r="AD509" s="2" t="s">
        <v>82</v>
      </c>
      <c r="AE509" s="2" t="s">
        <v>5318</v>
      </c>
      <c r="AF509" s="2" t="s">
        <v>5319</v>
      </c>
      <c r="AG509" s="2" t="s">
        <v>5320</v>
      </c>
      <c r="AH509" s="2" t="s">
        <v>75</v>
      </c>
      <c r="AI509" s="2" t="s">
        <v>75</v>
      </c>
      <c r="AJ509" s="2" t="s">
        <v>5318</v>
      </c>
      <c r="AK509" s="2" t="s">
        <v>72</v>
      </c>
      <c r="AL509" s="2" t="s">
        <v>5321</v>
      </c>
      <c r="AM509" s="2" t="s">
        <v>5322</v>
      </c>
      <c r="AN509" s="2" t="s">
        <v>2764</v>
      </c>
      <c r="AO509" s="2" t="s">
        <v>160</v>
      </c>
      <c r="AP509" s="2" t="s">
        <v>5323</v>
      </c>
      <c r="AQ509" s="2" t="s">
        <v>91</v>
      </c>
      <c r="AR509" s="2" t="s">
        <v>92</v>
      </c>
      <c r="AS509" s="2" t="s">
        <v>5324</v>
      </c>
      <c r="AT509" s="2" t="s">
        <v>5325</v>
      </c>
      <c r="AU509" s="2" t="s">
        <v>94</v>
      </c>
      <c r="AV509" s="2" t="s">
        <v>5326</v>
      </c>
      <c r="AW509" s="2" t="s">
        <v>75</v>
      </c>
      <c r="AX509" s="24" t="s">
        <v>75</v>
      </c>
      <c r="AY509" s="2" t="s">
        <v>75</v>
      </c>
      <c r="AZ509" s="2" t="s">
        <v>75</v>
      </c>
      <c r="BA509" s="2" t="s">
        <v>75</v>
      </c>
      <c r="BB509" s="2" t="s">
        <v>75</v>
      </c>
      <c r="BC509" s="2" t="s">
        <v>75</v>
      </c>
      <c r="BD509" s="2" t="s">
        <v>75</v>
      </c>
      <c r="BE509" s="2" t="s">
        <v>75</v>
      </c>
      <c r="BF509" s="2" t="s">
        <v>75</v>
      </c>
      <c r="BG509" s="2" t="s">
        <v>75</v>
      </c>
      <c r="BH509" s="2" t="s">
        <v>75</v>
      </c>
      <c r="BI509" s="2" t="s">
        <v>75</v>
      </c>
      <c r="BJ509" s="2" t="s">
        <v>75</v>
      </c>
      <c r="BK509" s="24" t="s">
        <v>73</v>
      </c>
      <c r="BL509" s="2" t="s">
        <v>72</v>
      </c>
      <c r="BM509" s="2" t="s">
        <v>73</v>
      </c>
      <c r="BN509" s="2" t="s">
        <v>72</v>
      </c>
    </row>
    <row r="510" spans="1:66" ht="22.5" customHeight="1" x14ac:dyDescent="0.25">
      <c r="A510" s="23" t="s">
        <v>5327</v>
      </c>
      <c r="B510" s="2" t="s">
        <v>5328</v>
      </c>
      <c r="C510" s="2" t="s">
        <v>98</v>
      </c>
      <c r="D510" s="2" t="s">
        <v>5022</v>
      </c>
      <c r="E510" s="2" t="s">
        <v>71</v>
      </c>
      <c r="F510" s="2" t="s">
        <v>72</v>
      </c>
      <c r="G510" s="24">
        <v>1</v>
      </c>
      <c r="H510" s="24">
        <v>379.9</v>
      </c>
      <c r="I510" s="24">
        <v>26.44</v>
      </c>
      <c r="J510" s="24">
        <v>-26.44</v>
      </c>
      <c r="K510" s="24">
        <v>-43.69</v>
      </c>
      <c r="L510" s="24" t="s">
        <v>73</v>
      </c>
      <c r="M510" s="24" t="s">
        <v>73</v>
      </c>
      <c r="N510" s="2" t="s">
        <v>73</v>
      </c>
      <c r="O510" s="2" t="s">
        <v>73</v>
      </c>
      <c r="P510" s="24">
        <v>1.0900000000000001</v>
      </c>
      <c r="Q510" s="24" t="s">
        <v>73</v>
      </c>
      <c r="R510" s="24">
        <v>337.3</v>
      </c>
      <c r="S510" s="2" t="s">
        <v>311</v>
      </c>
      <c r="T510" s="2" t="s">
        <v>75</v>
      </c>
      <c r="U510" s="2" t="s">
        <v>75</v>
      </c>
      <c r="V510" s="2" t="s">
        <v>2832</v>
      </c>
      <c r="W510" s="2" t="s">
        <v>2833</v>
      </c>
      <c r="X510" s="2" t="s">
        <v>78</v>
      </c>
      <c r="Y510" s="2" t="s">
        <v>79</v>
      </c>
      <c r="Z510" s="2" t="s">
        <v>2834</v>
      </c>
      <c r="AA510" s="2" t="s">
        <v>103</v>
      </c>
      <c r="AB510" s="24">
        <v>379.9</v>
      </c>
      <c r="AC510" s="24" t="s">
        <v>81</v>
      </c>
      <c r="AD510" s="2" t="s">
        <v>154</v>
      </c>
      <c r="AE510" s="2" t="s">
        <v>5329</v>
      </c>
      <c r="AF510" s="2" t="s">
        <v>5330</v>
      </c>
      <c r="AG510" s="2" t="s">
        <v>5331</v>
      </c>
      <c r="AH510" s="2" t="s">
        <v>75</v>
      </c>
      <c r="AI510" s="2" t="s">
        <v>75</v>
      </c>
      <c r="AJ510" s="2" t="s">
        <v>5329</v>
      </c>
      <c r="AK510" s="2" t="s">
        <v>71</v>
      </c>
      <c r="AL510" s="2" t="s">
        <v>5332</v>
      </c>
      <c r="AM510" s="2" t="s">
        <v>5333</v>
      </c>
      <c r="AN510" s="2" t="s">
        <v>160</v>
      </c>
      <c r="AO510" s="2" t="s">
        <v>160</v>
      </c>
      <c r="AP510" s="2" t="s">
        <v>5334</v>
      </c>
      <c r="AQ510" s="2" t="s">
        <v>91</v>
      </c>
      <c r="AR510" s="2" t="s">
        <v>162</v>
      </c>
      <c r="AS510" s="2" t="s">
        <v>5335</v>
      </c>
      <c r="AT510" s="2" t="s">
        <v>5336</v>
      </c>
      <c r="AU510" s="2" t="s">
        <v>5337</v>
      </c>
      <c r="AV510" s="2" t="s">
        <v>5338</v>
      </c>
      <c r="AW510" s="2" t="s">
        <v>75</v>
      </c>
      <c r="AX510" s="24" t="s">
        <v>75</v>
      </c>
      <c r="AY510" s="2" t="s">
        <v>75</v>
      </c>
      <c r="AZ510" s="2" t="s">
        <v>75</v>
      </c>
      <c r="BA510" s="2" t="s">
        <v>75</v>
      </c>
      <c r="BB510" s="2" t="s">
        <v>75</v>
      </c>
      <c r="BC510" s="2" t="s">
        <v>75</v>
      </c>
      <c r="BD510" s="2" t="s">
        <v>75</v>
      </c>
      <c r="BE510" s="2" t="s">
        <v>75</v>
      </c>
      <c r="BF510" s="2" t="s">
        <v>75</v>
      </c>
      <c r="BG510" s="2" t="s">
        <v>75</v>
      </c>
      <c r="BH510" s="2" t="s">
        <v>75</v>
      </c>
      <c r="BI510" s="2" t="s">
        <v>75</v>
      </c>
      <c r="BJ510" s="2" t="s">
        <v>75</v>
      </c>
      <c r="BK510" s="24" t="s">
        <v>73</v>
      </c>
      <c r="BL510" s="2" t="s">
        <v>72</v>
      </c>
      <c r="BM510" s="2" t="s">
        <v>73</v>
      </c>
      <c r="BN510" s="2" t="s">
        <v>72</v>
      </c>
    </row>
    <row r="511" spans="1:66" ht="22.5" customHeight="1" x14ac:dyDescent="0.25">
      <c r="A511" s="23" t="s">
        <v>5339</v>
      </c>
      <c r="B511" s="2" t="s">
        <v>5340</v>
      </c>
      <c r="C511" s="2" t="s">
        <v>98</v>
      </c>
      <c r="D511" s="2" t="s">
        <v>4642</v>
      </c>
      <c r="E511" s="2" t="s">
        <v>71</v>
      </c>
      <c r="F511" s="2" t="s">
        <v>72</v>
      </c>
      <c r="G511" s="24">
        <v>14</v>
      </c>
      <c r="H511" s="24">
        <v>406</v>
      </c>
      <c r="I511" s="24" t="s">
        <v>73</v>
      </c>
      <c r="J511" s="24" t="s">
        <v>73</v>
      </c>
      <c r="K511" s="24">
        <v>-66.92</v>
      </c>
      <c r="L511" s="24" t="s">
        <v>73</v>
      </c>
      <c r="M511" s="24">
        <v>-94.47</v>
      </c>
      <c r="N511" s="2" t="s">
        <v>73</v>
      </c>
      <c r="O511" s="2" t="s">
        <v>73</v>
      </c>
      <c r="P511" s="24">
        <v>12.6</v>
      </c>
      <c r="Q511" s="24" t="s">
        <v>73</v>
      </c>
      <c r="R511" s="24">
        <v>257.20999999999998</v>
      </c>
      <c r="S511" s="2" t="s">
        <v>311</v>
      </c>
      <c r="T511" s="2" t="s">
        <v>75</v>
      </c>
      <c r="U511" s="2" t="s">
        <v>75</v>
      </c>
      <c r="V511" s="2" t="s">
        <v>2277</v>
      </c>
      <c r="W511" s="2" t="s">
        <v>2577</v>
      </c>
      <c r="X511" s="2" t="s">
        <v>78</v>
      </c>
      <c r="Y511" s="2" t="s">
        <v>79</v>
      </c>
      <c r="Z511" s="2" t="s">
        <v>2578</v>
      </c>
      <c r="AA511" s="2" t="s">
        <v>75</v>
      </c>
      <c r="AB511" s="24">
        <v>29</v>
      </c>
      <c r="AC511" s="24" t="s">
        <v>171</v>
      </c>
      <c r="AD511" s="2" t="s">
        <v>82</v>
      </c>
      <c r="AE511" s="2" t="s">
        <v>5341</v>
      </c>
      <c r="AF511" s="2" t="s">
        <v>5342</v>
      </c>
      <c r="AG511" s="2" t="s">
        <v>5343</v>
      </c>
      <c r="AH511" s="2" t="s">
        <v>75</v>
      </c>
      <c r="AI511" s="2" t="s">
        <v>75</v>
      </c>
      <c r="AJ511" s="2" t="s">
        <v>5341</v>
      </c>
      <c r="AK511" s="2" t="s">
        <v>72</v>
      </c>
      <c r="AL511" s="2" t="s">
        <v>5344</v>
      </c>
      <c r="AM511" s="2" t="s">
        <v>5345</v>
      </c>
      <c r="AN511" s="2" t="s">
        <v>5346</v>
      </c>
      <c r="AO511" s="2" t="s">
        <v>1659</v>
      </c>
      <c r="AP511" s="2" t="s">
        <v>5347</v>
      </c>
      <c r="AQ511" s="2" t="s">
        <v>91</v>
      </c>
      <c r="AR511" s="2" t="s">
        <v>92</v>
      </c>
      <c r="AS511" s="2" t="s">
        <v>5348</v>
      </c>
      <c r="AT511" s="2" t="s">
        <v>5349</v>
      </c>
      <c r="AU511" s="2" t="s">
        <v>94</v>
      </c>
      <c r="AV511" s="2" t="s">
        <v>5350</v>
      </c>
      <c r="AW511" s="2" t="s">
        <v>75</v>
      </c>
      <c r="AX511" s="24" t="s">
        <v>75</v>
      </c>
      <c r="AY511" s="2" t="s">
        <v>75</v>
      </c>
      <c r="AZ511" s="2" t="s">
        <v>75</v>
      </c>
      <c r="BA511" s="2" t="s">
        <v>75</v>
      </c>
      <c r="BB511" s="2" t="s">
        <v>75</v>
      </c>
      <c r="BC511" s="2" t="s">
        <v>75</v>
      </c>
      <c r="BD511" s="2" t="s">
        <v>75</v>
      </c>
      <c r="BE511" s="2" t="s">
        <v>75</v>
      </c>
      <c r="BF511" s="2" t="s">
        <v>75</v>
      </c>
      <c r="BG511" s="2" t="s">
        <v>75</v>
      </c>
      <c r="BH511" s="2" t="s">
        <v>75</v>
      </c>
      <c r="BI511" s="2" t="s">
        <v>75</v>
      </c>
      <c r="BJ511" s="2" t="s">
        <v>75</v>
      </c>
      <c r="BK511" s="24" t="s">
        <v>73</v>
      </c>
      <c r="BL511" s="2" t="s">
        <v>72</v>
      </c>
      <c r="BM511" s="2" t="s">
        <v>73</v>
      </c>
      <c r="BN511" s="2" t="s">
        <v>72</v>
      </c>
    </row>
    <row r="512" spans="1:66" ht="22.5" customHeight="1" x14ac:dyDescent="0.25">
      <c r="A512" s="23" t="s">
        <v>5351</v>
      </c>
      <c r="B512" s="2" t="s">
        <v>5352</v>
      </c>
      <c r="C512" s="2" t="s">
        <v>98</v>
      </c>
      <c r="D512" s="2" t="s">
        <v>4642</v>
      </c>
      <c r="E512" s="2" t="s">
        <v>71</v>
      </c>
      <c r="F512" s="2" t="s">
        <v>72</v>
      </c>
      <c r="G512" s="24">
        <v>1</v>
      </c>
      <c r="H512" s="24">
        <v>239.59</v>
      </c>
      <c r="I512" s="24">
        <v>26.98</v>
      </c>
      <c r="J512" s="24">
        <v>-26.98</v>
      </c>
      <c r="K512" s="24">
        <v>-27.55</v>
      </c>
      <c r="L512" s="24" t="s">
        <v>73</v>
      </c>
      <c r="M512" s="24">
        <v>-48.05</v>
      </c>
      <c r="N512" s="2" t="s">
        <v>73</v>
      </c>
      <c r="O512" s="2" t="s">
        <v>73</v>
      </c>
      <c r="P512" s="24">
        <v>14.37</v>
      </c>
      <c r="Q512" s="24" t="s">
        <v>73</v>
      </c>
      <c r="R512" s="24">
        <v>178.36</v>
      </c>
      <c r="S512" s="2" t="s">
        <v>311</v>
      </c>
      <c r="T512" s="2" t="s">
        <v>75</v>
      </c>
      <c r="U512" s="2" t="s">
        <v>75</v>
      </c>
      <c r="V512" s="2" t="s">
        <v>387</v>
      </c>
      <c r="W512" s="2" t="s">
        <v>1339</v>
      </c>
      <c r="X512" s="2" t="s">
        <v>78</v>
      </c>
      <c r="Y512" s="2" t="s">
        <v>79</v>
      </c>
      <c r="Z512" s="2" t="s">
        <v>1340</v>
      </c>
      <c r="AA512" s="2" t="s">
        <v>153</v>
      </c>
      <c r="AB512" s="24">
        <v>239.59</v>
      </c>
      <c r="AC512" s="24" t="s">
        <v>81</v>
      </c>
      <c r="AD512" s="2" t="s">
        <v>82</v>
      </c>
      <c r="AE512" s="2" t="s">
        <v>5353</v>
      </c>
      <c r="AF512" s="2" t="s">
        <v>5354</v>
      </c>
      <c r="AG512" s="2" t="s">
        <v>5355</v>
      </c>
      <c r="AH512" s="2" t="s">
        <v>75</v>
      </c>
      <c r="AI512" s="2" t="s">
        <v>75</v>
      </c>
      <c r="AJ512" s="2" t="s">
        <v>5353</v>
      </c>
      <c r="AK512" s="2" t="s">
        <v>72</v>
      </c>
      <c r="AL512" s="2" t="s">
        <v>5356</v>
      </c>
      <c r="AM512" s="2" t="s">
        <v>5357</v>
      </c>
      <c r="AN512" s="2" t="s">
        <v>3703</v>
      </c>
      <c r="AO512" s="2" t="s">
        <v>109</v>
      </c>
      <c r="AP512" s="2" t="s">
        <v>5358</v>
      </c>
      <c r="AQ512" s="2" t="s">
        <v>91</v>
      </c>
      <c r="AR512" s="2" t="s">
        <v>92</v>
      </c>
      <c r="AS512" s="2" t="s">
        <v>5359</v>
      </c>
      <c r="AT512" s="2" t="s">
        <v>5360</v>
      </c>
      <c r="AU512" s="2" t="s">
        <v>94</v>
      </c>
      <c r="AV512" s="2" t="s">
        <v>5361</v>
      </c>
      <c r="AW512" s="2" t="s">
        <v>75</v>
      </c>
      <c r="AX512" s="24" t="s">
        <v>75</v>
      </c>
      <c r="AY512" s="2" t="s">
        <v>75</v>
      </c>
      <c r="AZ512" s="2" t="s">
        <v>75</v>
      </c>
      <c r="BA512" s="2" t="s">
        <v>75</v>
      </c>
      <c r="BB512" s="2" t="s">
        <v>75</v>
      </c>
      <c r="BC512" s="2" t="s">
        <v>75</v>
      </c>
      <c r="BD512" s="2" t="s">
        <v>75</v>
      </c>
      <c r="BE512" s="2" t="s">
        <v>75</v>
      </c>
      <c r="BF512" s="2" t="s">
        <v>75</v>
      </c>
      <c r="BG512" s="2" t="s">
        <v>75</v>
      </c>
      <c r="BH512" s="2" t="s">
        <v>75</v>
      </c>
      <c r="BI512" s="2" t="s">
        <v>75</v>
      </c>
      <c r="BJ512" s="2" t="s">
        <v>75</v>
      </c>
      <c r="BK512" s="24" t="s">
        <v>73</v>
      </c>
      <c r="BL512" s="2" t="s">
        <v>72</v>
      </c>
      <c r="BM512" s="2" t="s">
        <v>73</v>
      </c>
      <c r="BN512" s="2" t="s">
        <v>72</v>
      </c>
    </row>
    <row r="513" spans="1:66" ht="22.5" customHeight="1" x14ac:dyDescent="0.25">
      <c r="A513" s="23" t="s">
        <v>5362</v>
      </c>
      <c r="B513" s="2" t="s">
        <v>5363</v>
      </c>
      <c r="C513" s="2" t="s">
        <v>98</v>
      </c>
      <c r="D513" s="2" t="s">
        <v>4642</v>
      </c>
      <c r="E513" s="2" t="s">
        <v>71</v>
      </c>
      <c r="F513" s="2" t="s">
        <v>72</v>
      </c>
      <c r="G513" s="24">
        <v>1</v>
      </c>
      <c r="H513" s="24">
        <v>260.93</v>
      </c>
      <c r="I513" s="24" t="s">
        <v>73</v>
      </c>
      <c r="J513" s="24" t="s">
        <v>73</v>
      </c>
      <c r="K513" s="24">
        <v>-30.01</v>
      </c>
      <c r="L513" s="24" t="s">
        <v>73</v>
      </c>
      <c r="M513" s="24">
        <v>-49.35</v>
      </c>
      <c r="N513" s="2" t="s">
        <v>73</v>
      </c>
      <c r="O513" s="2" t="s">
        <v>73</v>
      </c>
      <c r="P513" s="24">
        <v>8.07</v>
      </c>
      <c r="Q513" s="24" t="s">
        <v>73</v>
      </c>
      <c r="R513" s="24">
        <v>189.64</v>
      </c>
      <c r="S513" s="2" t="s">
        <v>311</v>
      </c>
      <c r="T513" s="2" t="s">
        <v>75</v>
      </c>
      <c r="U513" s="2" t="s">
        <v>75</v>
      </c>
      <c r="V513" s="2" t="s">
        <v>150</v>
      </c>
      <c r="W513" s="2" t="s">
        <v>515</v>
      </c>
      <c r="X513" s="2" t="s">
        <v>78</v>
      </c>
      <c r="Y513" s="2" t="s">
        <v>79</v>
      </c>
      <c r="Z513" s="2" t="s">
        <v>516</v>
      </c>
      <c r="AA513" s="2" t="s">
        <v>314</v>
      </c>
      <c r="AB513" s="24">
        <v>260.93</v>
      </c>
      <c r="AC513" s="24" t="s">
        <v>81</v>
      </c>
      <c r="AD513" s="2" t="s">
        <v>82</v>
      </c>
      <c r="AE513" s="2" t="s">
        <v>5364</v>
      </c>
      <c r="AF513" s="2" t="s">
        <v>5365</v>
      </c>
      <c r="AG513" s="2" t="s">
        <v>5366</v>
      </c>
      <c r="AH513" s="2" t="s">
        <v>75</v>
      </c>
      <c r="AI513" s="2" t="s">
        <v>75</v>
      </c>
      <c r="AJ513" s="2" t="s">
        <v>5364</v>
      </c>
      <c r="AK513" s="2" t="s">
        <v>72</v>
      </c>
      <c r="AL513" s="2" t="s">
        <v>5367</v>
      </c>
      <c r="AM513" s="2" t="s">
        <v>5368</v>
      </c>
      <c r="AN513" s="2" t="s">
        <v>5369</v>
      </c>
      <c r="AO513" s="2" t="s">
        <v>352</v>
      </c>
      <c r="AP513" s="2" t="s">
        <v>5370</v>
      </c>
      <c r="AQ513" s="2" t="s">
        <v>91</v>
      </c>
      <c r="AR513" s="2" t="s">
        <v>92</v>
      </c>
      <c r="AS513" s="2" t="s">
        <v>5371</v>
      </c>
      <c r="AT513" s="2" t="s">
        <v>5372</v>
      </c>
      <c r="AU513" s="2" t="s">
        <v>94</v>
      </c>
      <c r="AV513" s="2" t="s">
        <v>5373</v>
      </c>
      <c r="AW513" s="2" t="s">
        <v>75</v>
      </c>
      <c r="AX513" s="24" t="s">
        <v>75</v>
      </c>
      <c r="AY513" s="2" t="s">
        <v>75</v>
      </c>
      <c r="AZ513" s="2" t="s">
        <v>75</v>
      </c>
      <c r="BA513" s="2" t="s">
        <v>75</v>
      </c>
      <c r="BB513" s="2" t="s">
        <v>75</v>
      </c>
      <c r="BC513" s="2" t="s">
        <v>75</v>
      </c>
      <c r="BD513" s="2" t="s">
        <v>75</v>
      </c>
      <c r="BE513" s="2" t="s">
        <v>75</v>
      </c>
      <c r="BF513" s="2" t="s">
        <v>75</v>
      </c>
      <c r="BG513" s="2" t="s">
        <v>75</v>
      </c>
      <c r="BH513" s="2" t="s">
        <v>75</v>
      </c>
      <c r="BI513" s="2" t="s">
        <v>75</v>
      </c>
      <c r="BJ513" s="2" t="s">
        <v>75</v>
      </c>
      <c r="BK513" s="24" t="s">
        <v>73</v>
      </c>
      <c r="BL513" s="2" t="s">
        <v>72</v>
      </c>
      <c r="BM513" s="2" t="s">
        <v>73</v>
      </c>
      <c r="BN513" s="2" t="s">
        <v>72</v>
      </c>
    </row>
    <row r="514" spans="1:66" ht="22.5" customHeight="1" x14ac:dyDescent="0.25">
      <c r="A514" s="23" t="s">
        <v>5374</v>
      </c>
      <c r="B514" s="2" t="s">
        <v>5375</v>
      </c>
      <c r="C514" s="2" t="s">
        <v>98</v>
      </c>
      <c r="D514" s="2" t="s">
        <v>4642</v>
      </c>
      <c r="E514" s="2" t="s">
        <v>71</v>
      </c>
      <c r="F514" s="2" t="s">
        <v>72</v>
      </c>
      <c r="G514" s="24">
        <v>1</v>
      </c>
      <c r="H514" s="24">
        <v>27.88</v>
      </c>
      <c r="I514" s="24" t="s">
        <v>73</v>
      </c>
      <c r="J514" s="24" t="s">
        <v>73</v>
      </c>
      <c r="K514" s="24">
        <v>-3.21</v>
      </c>
      <c r="L514" s="24" t="s">
        <v>73</v>
      </c>
      <c r="M514" s="24">
        <v>-6.75</v>
      </c>
      <c r="N514" s="2" t="s">
        <v>73</v>
      </c>
      <c r="O514" s="2" t="s">
        <v>73</v>
      </c>
      <c r="P514" s="24">
        <v>0.8</v>
      </c>
      <c r="Q514" s="24" t="s">
        <v>73</v>
      </c>
      <c r="R514" s="24">
        <v>18.72</v>
      </c>
      <c r="S514" s="2" t="s">
        <v>311</v>
      </c>
      <c r="T514" s="2" t="s">
        <v>75</v>
      </c>
      <c r="U514" s="2" t="s">
        <v>75</v>
      </c>
      <c r="V514" s="2" t="s">
        <v>1954</v>
      </c>
      <c r="W514" s="2" t="s">
        <v>5376</v>
      </c>
      <c r="X514" s="2" t="s">
        <v>78</v>
      </c>
      <c r="Y514" s="2" t="s">
        <v>79</v>
      </c>
      <c r="Z514" s="2" t="s">
        <v>5377</v>
      </c>
      <c r="AA514" s="2" t="s">
        <v>5378</v>
      </c>
      <c r="AB514" s="24">
        <v>27.88</v>
      </c>
      <c r="AC514" s="24" t="s">
        <v>81</v>
      </c>
      <c r="AD514" s="2" t="s">
        <v>82</v>
      </c>
      <c r="AE514" s="2" t="s">
        <v>5379</v>
      </c>
      <c r="AF514" s="2" t="s">
        <v>5380</v>
      </c>
      <c r="AG514" s="2" t="s">
        <v>5381</v>
      </c>
      <c r="AH514" s="2" t="s">
        <v>75</v>
      </c>
      <c r="AI514" s="2" t="s">
        <v>75</v>
      </c>
      <c r="AJ514" s="2" t="s">
        <v>5379</v>
      </c>
      <c r="AK514" s="2" t="s">
        <v>72</v>
      </c>
      <c r="AL514" s="2" t="s">
        <v>5382</v>
      </c>
      <c r="AM514" s="2" t="s">
        <v>5383</v>
      </c>
      <c r="AN514" s="2" t="s">
        <v>5384</v>
      </c>
      <c r="AO514" s="2" t="s">
        <v>109</v>
      </c>
      <c r="AP514" s="2" t="s">
        <v>5385</v>
      </c>
      <c r="AQ514" s="2" t="s">
        <v>91</v>
      </c>
      <c r="AR514" s="2" t="s">
        <v>92</v>
      </c>
      <c r="AS514" s="2" t="s">
        <v>5386</v>
      </c>
      <c r="AT514" s="2" t="s">
        <v>5387</v>
      </c>
      <c r="AU514" s="2" t="s">
        <v>94</v>
      </c>
      <c r="AV514" s="2" t="s">
        <v>5388</v>
      </c>
      <c r="AW514" s="2" t="s">
        <v>75</v>
      </c>
      <c r="AX514" s="24" t="s">
        <v>75</v>
      </c>
      <c r="AY514" s="2" t="s">
        <v>75</v>
      </c>
      <c r="AZ514" s="2" t="s">
        <v>75</v>
      </c>
      <c r="BA514" s="2" t="s">
        <v>75</v>
      </c>
      <c r="BB514" s="2" t="s">
        <v>75</v>
      </c>
      <c r="BC514" s="2" t="s">
        <v>75</v>
      </c>
      <c r="BD514" s="2" t="s">
        <v>75</v>
      </c>
      <c r="BE514" s="2" t="s">
        <v>75</v>
      </c>
      <c r="BF514" s="2" t="s">
        <v>75</v>
      </c>
      <c r="BG514" s="2" t="s">
        <v>75</v>
      </c>
      <c r="BH514" s="2" t="s">
        <v>75</v>
      </c>
      <c r="BI514" s="2" t="s">
        <v>75</v>
      </c>
      <c r="BJ514" s="2" t="s">
        <v>75</v>
      </c>
      <c r="BK514" s="24" t="s">
        <v>73</v>
      </c>
      <c r="BL514" s="2" t="s">
        <v>72</v>
      </c>
      <c r="BM514" s="2" t="s">
        <v>73</v>
      </c>
      <c r="BN514" s="2" t="s">
        <v>72</v>
      </c>
    </row>
    <row r="515" spans="1:66" ht="22.5" customHeight="1" x14ac:dyDescent="0.25">
      <c r="A515" s="23" t="s">
        <v>5389</v>
      </c>
      <c r="B515" s="2" t="s">
        <v>5390</v>
      </c>
      <c r="C515" s="2" t="s">
        <v>98</v>
      </c>
      <c r="D515" s="2" t="s">
        <v>5022</v>
      </c>
      <c r="E515" s="2" t="s">
        <v>71</v>
      </c>
      <c r="F515" s="2" t="s">
        <v>72</v>
      </c>
      <c r="G515" s="24">
        <v>1</v>
      </c>
      <c r="H515" s="24">
        <v>239.59</v>
      </c>
      <c r="I515" s="24" t="s">
        <v>73</v>
      </c>
      <c r="J515" s="24" t="s">
        <v>73</v>
      </c>
      <c r="K515" s="24">
        <v>-27.55</v>
      </c>
      <c r="L515" s="24" t="s">
        <v>73</v>
      </c>
      <c r="M515" s="24" t="s">
        <v>73</v>
      </c>
      <c r="N515" s="2" t="s">
        <v>73</v>
      </c>
      <c r="O515" s="2" t="s">
        <v>73</v>
      </c>
      <c r="P515" s="24">
        <v>15.47</v>
      </c>
      <c r="Q515" s="24" t="s">
        <v>73</v>
      </c>
      <c r="R515" s="24">
        <v>227.51</v>
      </c>
      <c r="S515" s="2" t="s">
        <v>311</v>
      </c>
      <c r="T515" s="2" t="s">
        <v>75</v>
      </c>
      <c r="U515" s="2" t="s">
        <v>75</v>
      </c>
      <c r="V515" s="2" t="s">
        <v>387</v>
      </c>
      <c r="W515" s="2" t="s">
        <v>1339</v>
      </c>
      <c r="X515" s="2" t="s">
        <v>78</v>
      </c>
      <c r="Y515" s="2" t="s">
        <v>79</v>
      </c>
      <c r="Z515" s="2" t="s">
        <v>1340</v>
      </c>
      <c r="AA515" s="2" t="s">
        <v>153</v>
      </c>
      <c r="AB515" s="24">
        <v>239.59</v>
      </c>
      <c r="AC515" s="24" t="s">
        <v>81</v>
      </c>
      <c r="AD515" s="2" t="s">
        <v>154</v>
      </c>
      <c r="AE515" s="2" t="s">
        <v>5391</v>
      </c>
      <c r="AF515" s="2" t="s">
        <v>5392</v>
      </c>
      <c r="AG515" s="2" t="s">
        <v>5393</v>
      </c>
      <c r="AH515" s="2" t="s">
        <v>75</v>
      </c>
      <c r="AI515" s="2" t="s">
        <v>75</v>
      </c>
      <c r="AJ515" s="2" t="s">
        <v>5391</v>
      </c>
      <c r="AK515" s="2" t="s">
        <v>72</v>
      </c>
      <c r="AL515" s="2" t="s">
        <v>5394</v>
      </c>
      <c r="AM515" s="2" t="s">
        <v>5395</v>
      </c>
      <c r="AN515" s="2" t="s">
        <v>160</v>
      </c>
      <c r="AO515" s="2" t="s">
        <v>160</v>
      </c>
      <c r="AP515" s="2" t="s">
        <v>5396</v>
      </c>
      <c r="AQ515" s="2" t="s">
        <v>91</v>
      </c>
      <c r="AR515" s="2" t="s">
        <v>162</v>
      </c>
      <c r="AS515" s="2" t="s">
        <v>5397</v>
      </c>
      <c r="AT515" s="2" t="s">
        <v>5398</v>
      </c>
      <c r="AU515" s="2" t="s">
        <v>5399</v>
      </c>
      <c r="AV515" s="2" t="s">
        <v>5400</v>
      </c>
      <c r="AW515" s="2" t="s">
        <v>75</v>
      </c>
      <c r="AX515" s="24" t="s">
        <v>75</v>
      </c>
      <c r="AY515" s="2" t="s">
        <v>75</v>
      </c>
      <c r="AZ515" s="2" t="s">
        <v>75</v>
      </c>
      <c r="BA515" s="2" t="s">
        <v>75</v>
      </c>
      <c r="BB515" s="2" t="s">
        <v>75</v>
      </c>
      <c r="BC515" s="2" t="s">
        <v>75</v>
      </c>
      <c r="BD515" s="2" t="s">
        <v>75</v>
      </c>
      <c r="BE515" s="2" t="s">
        <v>75</v>
      </c>
      <c r="BF515" s="2" t="s">
        <v>75</v>
      </c>
      <c r="BG515" s="2" t="s">
        <v>75</v>
      </c>
      <c r="BH515" s="2" t="s">
        <v>75</v>
      </c>
      <c r="BI515" s="2" t="s">
        <v>75</v>
      </c>
      <c r="BJ515" s="2" t="s">
        <v>75</v>
      </c>
      <c r="BK515" s="24" t="s">
        <v>73</v>
      </c>
      <c r="BL515" s="2" t="s">
        <v>72</v>
      </c>
      <c r="BM515" s="2" t="s">
        <v>73</v>
      </c>
      <c r="BN515" s="2" t="s">
        <v>72</v>
      </c>
    </row>
    <row r="516" spans="1:66" ht="22.5" customHeight="1" x14ac:dyDescent="0.25">
      <c r="A516" s="23" t="s">
        <v>5401</v>
      </c>
      <c r="B516" s="2" t="s">
        <v>5402</v>
      </c>
      <c r="C516" s="2" t="s">
        <v>148</v>
      </c>
      <c r="D516" s="2" t="s">
        <v>1135</v>
      </c>
      <c r="E516" s="2" t="s">
        <v>71</v>
      </c>
      <c r="F516" s="2" t="s">
        <v>72</v>
      </c>
      <c r="G516" s="24">
        <v>1</v>
      </c>
      <c r="H516" s="24">
        <v>286.86</v>
      </c>
      <c r="I516" s="24">
        <v>19.97</v>
      </c>
      <c r="J516" s="24">
        <v>-19.97</v>
      </c>
      <c r="K516" s="24">
        <v>-32.99</v>
      </c>
      <c r="L516" s="24" t="s">
        <v>73</v>
      </c>
      <c r="M516" s="24">
        <v>-48.05</v>
      </c>
      <c r="N516" s="2" t="s">
        <v>73</v>
      </c>
      <c r="O516" s="2" t="s">
        <v>73</v>
      </c>
      <c r="P516" s="24">
        <v>13.3</v>
      </c>
      <c r="Q516" s="24">
        <v>-219.12</v>
      </c>
      <c r="R516" s="24">
        <v>0</v>
      </c>
      <c r="S516" s="2" t="s">
        <v>311</v>
      </c>
      <c r="T516" s="2" t="s">
        <v>75</v>
      </c>
      <c r="U516" s="2" t="s">
        <v>75</v>
      </c>
      <c r="V516" s="2" t="s">
        <v>186</v>
      </c>
      <c r="W516" s="2" t="s">
        <v>327</v>
      </c>
      <c r="X516" s="2" t="s">
        <v>78</v>
      </c>
      <c r="Y516" s="2" t="s">
        <v>79</v>
      </c>
      <c r="Z516" s="2" t="s">
        <v>328</v>
      </c>
      <c r="AA516" s="2" t="s">
        <v>329</v>
      </c>
      <c r="AB516" s="24">
        <v>286.86</v>
      </c>
      <c r="AC516" s="24" t="s">
        <v>81</v>
      </c>
      <c r="AD516" s="2" t="s">
        <v>82</v>
      </c>
      <c r="AE516" s="2" t="s">
        <v>5403</v>
      </c>
      <c r="AF516" s="2" t="s">
        <v>5404</v>
      </c>
      <c r="AG516" s="2" t="s">
        <v>5405</v>
      </c>
      <c r="AH516" s="2" t="s">
        <v>75</v>
      </c>
      <c r="AI516" s="2" t="s">
        <v>75</v>
      </c>
      <c r="AJ516" s="2" t="s">
        <v>5403</v>
      </c>
      <c r="AK516" s="2" t="s">
        <v>72</v>
      </c>
      <c r="AL516" s="2" t="s">
        <v>5406</v>
      </c>
      <c r="AM516" s="2" t="s">
        <v>75</v>
      </c>
      <c r="AN516" s="2" t="s">
        <v>5407</v>
      </c>
      <c r="AO516" s="2" t="s">
        <v>352</v>
      </c>
      <c r="AP516" s="2" t="s">
        <v>5408</v>
      </c>
      <c r="AQ516" s="2" t="s">
        <v>91</v>
      </c>
      <c r="AR516" s="2" t="s">
        <v>92</v>
      </c>
      <c r="AS516" s="2" t="s">
        <v>75</v>
      </c>
      <c r="AT516" s="2" t="s">
        <v>75</v>
      </c>
      <c r="AU516" s="2" t="s">
        <v>94</v>
      </c>
      <c r="AV516" s="2" t="s">
        <v>75</v>
      </c>
      <c r="AW516" s="2" t="s">
        <v>75</v>
      </c>
      <c r="AX516" s="24" t="s">
        <v>75</v>
      </c>
      <c r="AY516" s="2" t="s">
        <v>75</v>
      </c>
      <c r="AZ516" s="2" t="s">
        <v>75</v>
      </c>
      <c r="BA516" s="2" t="s">
        <v>75</v>
      </c>
      <c r="BB516" s="2" t="s">
        <v>75</v>
      </c>
      <c r="BC516" s="2" t="s">
        <v>75</v>
      </c>
      <c r="BD516" s="2" t="s">
        <v>75</v>
      </c>
      <c r="BE516" s="2" t="s">
        <v>75</v>
      </c>
      <c r="BF516" s="2" t="s">
        <v>75</v>
      </c>
      <c r="BG516" s="2" t="s">
        <v>75</v>
      </c>
      <c r="BH516" s="2" t="s">
        <v>75</v>
      </c>
      <c r="BI516" s="2" t="s">
        <v>75</v>
      </c>
      <c r="BJ516" s="2" t="s">
        <v>75</v>
      </c>
      <c r="BK516" s="24" t="s">
        <v>73</v>
      </c>
      <c r="BL516" s="2" t="s">
        <v>72</v>
      </c>
      <c r="BM516" s="2" t="s">
        <v>73</v>
      </c>
      <c r="BN516" s="2" t="s">
        <v>72</v>
      </c>
    </row>
    <row r="517" spans="1:66" ht="22.5" customHeight="1" x14ac:dyDescent="0.25">
      <c r="A517" s="23" t="s">
        <v>5409</v>
      </c>
      <c r="B517" s="2" t="s">
        <v>5410</v>
      </c>
      <c r="C517" s="2" t="s">
        <v>5411</v>
      </c>
      <c r="D517" s="2" t="s">
        <v>5412</v>
      </c>
      <c r="E517" s="2" t="s">
        <v>71</v>
      </c>
      <c r="F517" s="2" t="s">
        <v>72</v>
      </c>
      <c r="G517" s="24">
        <v>1</v>
      </c>
      <c r="H517" s="24">
        <v>199.9</v>
      </c>
      <c r="I517" s="24" t="s">
        <v>73</v>
      </c>
      <c r="J517" s="24" t="s">
        <v>73</v>
      </c>
      <c r="K517" s="24">
        <v>-22.99</v>
      </c>
      <c r="L517" s="24" t="s">
        <v>73</v>
      </c>
      <c r="M517" s="24">
        <v>-40.049999999999997</v>
      </c>
      <c r="N517" s="2" t="s">
        <v>73</v>
      </c>
      <c r="O517" s="2" t="s">
        <v>73</v>
      </c>
      <c r="P517" s="24" t="s">
        <v>73</v>
      </c>
      <c r="Q517" s="24">
        <v>-136.86000000000001</v>
      </c>
      <c r="R517" s="24">
        <v>0</v>
      </c>
      <c r="S517" s="2" t="s">
        <v>311</v>
      </c>
      <c r="T517" s="2" t="s">
        <v>75</v>
      </c>
      <c r="U517" s="2" t="s">
        <v>75</v>
      </c>
      <c r="V517" s="2" t="s">
        <v>294</v>
      </c>
      <c r="W517" s="2" t="s">
        <v>295</v>
      </c>
      <c r="X517" s="2" t="s">
        <v>78</v>
      </c>
      <c r="Y517" s="2" t="s">
        <v>79</v>
      </c>
      <c r="Z517" s="2" t="s">
        <v>296</v>
      </c>
      <c r="AA517" s="2" t="s">
        <v>297</v>
      </c>
      <c r="AB517" s="24">
        <v>199.9</v>
      </c>
      <c r="AC517" s="24" t="s">
        <v>81</v>
      </c>
      <c r="AD517" s="2" t="s">
        <v>82</v>
      </c>
      <c r="AE517" s="2" t="s">
        <v>5413</v>
      </c>
      <c r="AF517" s="2" t="s">
        <v>5414</v>
      </c>
      <c r="AG517" s="2" t="s">
        <v>5415</v>
      </c>
      <c r="AH517" s="2" t="s">
        <v>75</v>
      </c>
      <c r="AI517" s="2" t="s">
        <v>75</v>
      </c>
      <c r="AJ517" s="2" t="s">
        <v>5413</v>
      </c>
      <c r="AK517" s="2" t="s">
        <v>72</v>
      </c>
      <c r="AL517" s="2" t="s">
        <v>5416</v>
      </c>
      <c r="AM517" s="2" t="s">
        <v>75</v>
      </c>
      <c r="AN517" s="2" t="s">
        <v>5417</v>
      </c>
      <c r="AO517" s="2" t="s">
        <v>141</v>
      </c>
      <c r="AP517" s="2" t="s">
        <v>5418</v>
      </c>
      <c r="AQ517" s="2" t="s">
        <v>91</v>
      </c>
      <c r="AR517" s="2" t="s">
        <v>92</v>
      </c>
      <c r="AS517" s="2" t="s">
        <v>5419</v>
      </c>
      <c r="AT517" s="2" t="s">
        <v>75</v>
      </c>
      <c r="AU517" s="2" t="s">
        <v>94</v>
      </c>
      <c r="AV517" s="2" t="s">
        <v>5420</v>
      </c>
      <c r="AW517" s="2" t="s">
        <v>75</v>
      </c>
      <c r="AX517" s="24" t="s">
        <v>75</v>
      </c>
      <c r="AY517" s="2" t="s">
        <v>75</v>
      </c>
      <c r="AZ517" s="2" t="s">
        <v>75</v>
      </c>
      <c r="BA517" s="2" t="s">
        <v>75</v>
      </c>
      <c r="BB517" s="2" t="s">
        <v>75</v>
      </c>
      <c r="BC517" s="2" t="s">
        <v>75</v>
      </c>
      <c r="BD517" s="2" t="s">
        <v>75</v>
      </c>
      <c r="BE517" s="2" t="s">
        <v>75</v>
      </c>
      <c r="BF517" s="2" t="s">
        <v>75</v>
      </c>
      <c r="BG517" s="2" t="s">
        <v>75</v>
      </c>
      <c r="BH517" s="2" t="s">
        <v>75</v>
      </c>
      <c r="BI517" s="2" t="s">
        <v>75</v>
      </c>
      <c r="BJ517" s="2" t="s">
        <v>75</v>
      </c>
      <c r="BK517" s="24" t="s">
        <v>73</v>
      </c>
      <c r="BL517" s="2" t="s">
        <v>72</v>
      </c>
      <c r="BM517" s="2" t="s">
        <v>73</v>
      </c>
      <c r="BN517" s="2" t="s">
        <v>72</v>
      </c>
    </row>
    <row r="518" spans="1:66" ht="22.5" customHeight="1" x14ac:dyDescent="0.25">
      <c r="A518" s="23" t="s">
        <v>5421</v>
      </c>
      <c r="B518" s="2" t="s">
        <v>5422</v>
      </c>
      <c r="C518" s="2" t="s">
        <v>98</v>
      </c>
      <c r="D518" s="2" t="s">
        <v>4415</v>
      </c>
      <c r="E518" s="2" t="s">
        <v>71</v>
      </c>
      <c r="F518" s="2" t="s">
        <v>72</v>
      </c>
      <c r="G518" s="24">
        <v>3</v>
      </c>
      <c r="H518" s="24">
        <v>170.49</v>
      </c>
      <c r="I518" s="24" t="s">
        <v>73</v>
      </c>
      <c r="J518" s="24" t="s">
        <v>73</v>
      </c>
      <c r="K518" s="24">
        <v>-19.62</v>
      </c>
      <c r="L518" s="24" t="s">
        <v>73</v>
      </c>
      <c r="M518" s="24">
        <v>-24.44</v>
      </c>
      <c r="N518" s="2" t="s">
        <v>73</v>
      </c>
      <c r="O518" s="2" t="s">
        <v>73</v>
      </c>
      <c r="P518" s="24">
        <v>6.63</v>
      </c>
      <c r="Q518" s="24" t="s">
        <v>73</v>
      </c>
      <c r="R518" s="24">
        <v>133.06</v>
      </c>
      <c r="S518" s="2" t="s">
        <v>311</v>
      </c>
      <c r="T518" s="2" t="s">
        <v>75</v>
      </c>
      <c r="U518" s="2" t="s">
        <v>75</v>
      </c>
      <c r="V518" s="2" t="s">
        <v>667</v>
      </c>
      <c r="W518" s="2" t="s">
        <v>2292</v>
      </c>
      <c r="X518" s="2" t="s">
        <v>78</v>
      </c>
      <c r="Y518" s="2" t="s">
        <v>79</v>
      </c>
      <c r="Z518" s="2" t="s">
        <v>2293</v>
      </c>
      <c r="AA518" s="2" t="s">
        <v>75</v>
      </c>
      <c r="AB518" s="24">
        <v>56.83</v>
      </c>
      <c r="AC518" s="24" t="s">
        <v>81</v>
      </c>
      <c r="AD518" s="2" t="s">
        <v>82</v>
      </c>
      <c r="AE518" s="2" t="s">
        <v>5423</v>
      </c>
      <c r="AF518" s="2" t="s">
        <v>5424</v>
      </c>
      <c r="AG518" s="2" t="s">
        <v>5425</v>
      </c>
      <c r="AH518" s="2" t="s">
        <v>75</v>
      </c>
      <c r="AI518" s="2" t="s">
        <v>75</v>
      </c>
      <c r="AJ518" s="2" t="s">
        <v>5423</v>
      </c>
      <c r="AK518" s="2" t="s">
        <v>72</v>
      </c>
      <c r="AL518" s="2" t="s">
        <v>5426</v>
      </c>
      <c r="AM518" s="2" t="s">
        <v>5427</v>
      </c>
      <c r="AN518" s="2" t="s">
        <v>1518</v>
      </c>
      <c r="AO518" s="2" t="s">
        <v>582</v>
      </c>
      <c r="AP518" s="2" t="s">
        <v>5428</v>
      </c>
      <c r="AQ518" s="2" t="s">
        <v>91</v>
      </c>
      <c r="AR518" s="2" t="s">
        <v>92</v>
      </c>
      <c r="AS518" s="2" t="s">
        <v>5214</v>
      </c>
      <c r="AT518" s="2" t="s">
        <v>5429</v>
      </c>
      <c r="AU518" s="2" t="s">
        <v>94</v>
      </c>
      <c r="AV518" s="2" t="s">
        <v>5430</v>
      </c>
      <c r="AW518" s="2" t="s">
        <v>75</v>
      </c>
      <c r="AX518" s="24" t="s">
        <v>75</v>
      </c>
      <c r="AY518" s="2" t="s">
        <v>75</v>
      </c>
      <c r="AZ518" s="2" t="s">
        <v>75</v>
      </c>
      <c r="BA518" s="2" t="s">
        <v>75</v>
      </c>
      <c r="BB518" s="2" t="s">
        <v>75</v>
      </c>
      <c r="BC518" s="2" t="s">
        <v>75</v>
      </c>
      <c r="BD518" s="2" t="s">
        <v>75</v>
      </c>
      <c r="BE518" s="2" t="s">
        <v>75</v>
      </c>
      <c r="BF518" s="2" t="s">
        <v>75</v>
      </c>
      <c r="BG518" s="2" t="s">
        <v>75</v>
      </c>
      <c r="BH518" s="2" t="s">
        <v>75</v>
      </c>
      <c r="BI518" s="2" t="s">
        <v>75</v>
      </c>
      <c r="BJ518" s="2" t="s">
        <v>75</v>
      </c>
      <c r="BK518" s="24" t="s">
        <v>73</v>
      </c>
      <c r="BL518" s="2" t="s">
        <v>72</v>
      </c>
      <c r="BM518" s="2" t="s">
        <v>73</v>
      </c>
      <c r="BN518" s="2" t="s">
        <v>72</v>
      </c>
    </row>
    <row r="519" spans="1:66" ht="22.5" customHeight="1" x14ac:dyDescent="0.25">
      <c r="A519" s="25" t="s">
        <v>5431</v>
      </c>
      <c r="B519" s="26" t="s">
        <v>5432</v>
      </c>
      <c r="C519" s="27" t="s">
        <v>633</v>
      </c>
      <c r="D519" s="28" t="s">
        <v>75</v>
      </c>
      <c r="E519" s="29" t="s">
        <v>75</v>
      </c>
      <c r="F519" s="30" t="s">
        <v>75</v>
      </c>
      <c r="G519" s="31" t="s">
        <v>73</v>
      </c>
      <c r="H519" s="32">
        <v>274.41000000000003</v>
      </c>
      <c r="I519" s="33" t="s">
        <v>73</v>
      </c>
      <c r="J519" s="34" t="s">
        <v>73</v>
      </c>
      <c r="K519" s="35">
        <v>-33.299999999999997</v>
      </c>
      <c r="L519" s="36" t="s">
        <v>73</v>
      </c>
      <c r="M519" s="37">
        <v>-54.6</v>
      </c>
      <c r="N519" s="38" t="s">
        <v>73</v>
      </c>
      <c r="O519" s="39" t="s">
        <v>73</v>
      </c>
      <c r="P519" s="40">
        <v>15.87</v>
      </c>
      <c r="Q519" s="41" t="s">
        <v>73</v>
      </c>
      <c r="R519" s="42">
        <v>202.38</v>
      </c>
      <c r="S519" s="43" t="s">
        <v>311</v>
      </c>
      <c r="T519" s="44" t="s">
        <v>75</v>
      </c>
      <c r="U519" s="45" t="s">
        <v>75</v>
      </c>
      <c r="V519" s="46" t="s">
        <v>75</v>
      </c>
      <c r="W519" s="47" t="s">
        <v>75</v>
      </c>
      <c r="X519" s="48" t="s">
        <v>75</v>
      </c>
      <c r="Y519" s="49" t="s">
        <v>75</v>
      </c>
      <c r="Z519" s="50" t="s">
        <v>75</v>
      </c>
      <c r="AA519" s="51" t="s">
        <v>75</v>
      </c>
      <c r="AB519" s="52" t="s">
        <v>73</v>
      </c>
      <c r="AC519" s="53" t="s">
        <v>75</v>
      </c>
      <c r="AD519" s="54" t="s">
        <v>82</v>
      </c>
      <c r="AE519" s="55" t="s">
        <v>5433</v>
      </c>
      <c r="AF519" s="56" t="s">
        <v>5434</v>
      </c>
      <c r="AG519" s="57" t="s">
        <v>5435</v>
      </c>
      <c r="AH519" s="58" t="s">
        <v>75</v>
      </c>
      <c r="AI519" s="59" t="s">
        <v>75</v>
      </c>
      <c r="AJ519" s="60" t="s">
        <v>5433</v>
      </c>
      <c r="AK519" s="61" t="s">
        <v>72</v>
      </c>
      <c r="AL519" s="62" t="s">
        <v>5436</v>
      </c>
      <c r="AM519" s="63" t="s">
        <v>5437</v>
      </c>
      <c r="AN519" s="64" t="s">
        <v>2140</v>
      </c>
      <c r="AO519" s="65" t="s">
        <v>160</v>
      </c>
      <c r="AP519" s="66" t="s">
        <v>5438</v>
      </c>
      <c r="AQ519" s="67" t="s">
        <v>91</v>
      </c>
      <c r="AR519" s="68" t="s">
        <v>92</v>
      </c>
      <c r="AS519" s="69" t="s">
        <v>5439</v>
      </c>
      <c r="AT519" s="70" t="s">
        <v>5440</v>
      </c>
      <c r="AU519" s="71" t="s">
        <v>94</v>
      </c>
      <c r="AV519" s="72" t="s">
        <v>5441</v>
      </c>
      <c r="AW519" s="73" t="s">
        <v>75</v>
      </c>
      <c r="AX519" s="74" t="s">
        <v>75</v>
      </c>
      <c r="AY519" s="75" t="s">
        <v>75</v>
      </c>
      <c r="AZ519" s="76" t="s">
        <v>75</v>
      </c>
      <c r="BA519" s="77" t="s">
        <v>75</v>
      </c>
      <c r="BB519" s="78" t="s">
        <v>75</v>
      </c>
      <c r="BC519" s="79" t="s">
        <v>75</v>
      </c>
      <c r="BD519" s="80" t="s">
        <v>75</v>
      </c>
      <c r="BE519" s="81" t="s">
        <v>75</v>
      </c>
      <c r="BF519" s="82" t="s">
        <v>75</v>
      </c>
      <c r="BG519" s="83" t="s">
        <v>75</v>
      </c>
      <c r="BH519" s="84" t="s">
        <v>75</v>
      </c>
      <c r="BI519" s="85" t="s">
        <v>75</v>
      </c>
      <c r="BJ519" s="86" t="s">
        <v>75</v>
      </c>
      <c r="BK519" s="74" t="s">
        <v>73</v>
      </c>
      <c r="BL519" s="87" t="s">
        <v>75</v>
      </c>
      <c r="BM519" s="88" t="s">
        <v>73</v>
      </c>
      <c r="BN519" s="89" t="s">
        <v>75</v>
      </c>
    </row>
    <row r="520" spans="1:66" ht="22.5" customHeight="1" x14ac:dyDescent="0.25">
      <c r="A520" s="90" t="s">
        <v>5442</v>
      </c>
      <c r="B520" s="91" t="s">
        <v>5432</v>
      </c>
      <c r="C520" s="92" t="s">
        <v>98</v>
      </c>
      <c r="D520" s="93" t="s">
        <v>5022</v>
      </c>
      <c r="E520" s="94" t="s">
        <v>71</v>
      </c>
      <c r="F520" s="95" t="s">
        <v>72</v>
      </c>
      <c r="G520" s="96">
        <v>1</v>
      </c>
      <c r="H520" s="97" t="s">
        <v>73</v>
      </c>
      <c r="I520" s="98" t="s">
        <v>73</v>
      </c>
      <c r="J520" s="99" t="s">
        <v>73</v>
      </c>
      <c r="K520" s="100" t="s">
        <v>73</v>
      </c>
      <c r="L520" s="101" t="s">
        <v>73</v>
      </c>
      <c r="M520" s="102" t="s">
        <v>73</v>
      </c>
      <c r="N520" s="103" t="s">
        <v>73</v>
      </c>
      <c r="O520" s="104" t="s">
        <v>73</v>
      </c>
      <c r="P520" s="105" t="s">
        <v>73</v>
      </c>
      <c r="Q520" s="106" t="s">
        <v>73</v>
      </c>
      <c r="R520" s="107" t="s">
        <v>73</v>
      </c>
      <c r="S520" s="108" t="s">
        <v>75</v>
      </c>
      <c r="T520" s="109" t="s">
        <v>75</v>
      </c>
      <c r="U520" s="110" t="s">
        <v>75</v>
      </c>
      <c r="V520" s="111" t="s">
        <v>2476</v>
      </c>
      <c r="W520" s="112" t="s">
        <v>2477</v>
      </c>
      <c r="X520" s="113" t="s">
        <v>78</v>
      </c>
      <c r="Y520" s="114" t="s">
        <v>79</v>
      </c>
      <c r="Z520" s="115" t="s">
        <v>2478</v>
      </c>
      <c r="AA520" s="116" t="s">
        <v>2479</v>
      </c>
      <c r="AB520" s="117">
        <v>34.82</v>
      </c>
      <c r="AC520" s="118" t="s">
        <v>171</v>
      </c>
      <c r="AD520" s="119" t="s">
        <v>75</v>
      </c>
      <c r="AE520" s="120" t="s">
        <v>75</v>
      </c>
      <c r="AF520" s="121" t="s">
        <v>75</v>
      </c>
      <c r="AG520" s="122" t="s">
        <v>75</v>
      </c>
      <c r="AH520" s="123" t="s">
        <v>75</v>
      </c>
      <c r="AI520" s="124" t="s">
        <v>75</v>
      </c>
      <c r="AJ520" s="125" t="s">
        <v>75</v>
      </c>
      <c r="AK520" s="126" t="s">
        <v>75</v>
      </c>
      <c r="AL520" s="127" t="s">
        <v>75</v>
      </c>
      <c r="AM520" s="128" t="s">
        <v>75</v>
      </c>
      <c r="AN520" s="129" t="s">
        <v>75</v>
      </c>
      <c r="AO520" s="130" t="s">
        <v>75</v>
      </c>
      <c r="AP520" s="131" t="s">
        <v>75</v>
      </c>
      <c r="AQ520" s="132" t="s">
        <v>75</v>
      </c>
      <c r="AR520" s="133" t="s">
        <v>75</v>
      </c>
      <c r="AS520" s="134" t="s">
        <v>75</v>
      </c>
      <c r="AT520" s="135" t="s">
        <v>75</v>
      </c>
      <c r="AU520" s="136" t="s">
        <v>75</v>
      </c>
      <c r="AV520" s="137" t="s">
        <v>75</v>
      </c>
      <c r="AW520" s="138" t="s">
        <v>75</v>
      </c>
      <c r="AX520" s="139" t="s">
        <v>75</v>
      </c>
      <c r="AY520" s="140" t="s">
        <v>75</v>
      </c>
      <c r="AZ520" s="141" t="s">
        <v>75</v>
      </c>
      <c r="BA520" s="142" t="s">
        <v>75</v>
      </c>
      <c r="BB520" s="143" t="s">
        <v>75</v>
      </c>
      <c r="BC520" s="144" t="s">
        <v>75</v>
      </c>
      <c r="BD520" s="145" t="s">
        <v>75</v>
      </c>
      <c r="BE520" s="146" t="s">
        <v>75</v>
      </c>
      <c r="BF520" s="147" t="s">
        <v>75</v>
      </c>
      <c r="BG520" s="148" t="s">
        <v>75</v>
      </c>
      <c r="BH520" s="149" t="s">
        <v>75</v>
      </c>
      <c r="BI520" s="150" t="s">
        <v>75</v>
      </c>
      <c r="BJ520" s="151" t="s">
        <v>75</v>
      </c>
      <c r="BK520" s="152" t="s">
        <v>73</v>
      </c>
      <c r="BL520" s="153" t="s">
        <v>72</v>
      </c>
      <c r="BM520" s="154" t="s">
        <v>73</v>
      </c>
      <c r="BN520" s="155" t="s">
        <v>72</v>
      </c>
    </row>
    <row r="521" spans="1:66" ht="22.5" customHeight="1" x14ac:dyDescent="0.25">
      <c r="A521" s="90" t="s">
        <v>5443</v>
      </c>
      <c r="B521" s="91" t="s">
        <v>5432</v>
      </c>
      <c r="C521" s="92" t="s">
        <v>98</v>
      </c>
      <c r="D521" s="93" t="s">
        <v>5022</v>
      </c>
      <c r="E521" s="94" t="s">
        <v>71</v>
      </c>
      <c r="F521" s="95" t="s">
        <v>72</v>
      </c>
      <c r="G521" s="96">
        <v>1</v>
      </c>
      <c r="H521" s="97" t="s">
        <v>73</v>
      </c>
      <c r="I521" s="98" t="s">
        <v>73</v>
      </c>
      <c r="J521" s="99" t="s">
        <v>73</v>
      </c>
      <c r="K521" s="100" t="s">
        <v>73</v>
      </c>
      <c r="L521" s="101" t="s">
        <v>73</v>
      </c>
      <c r="M521" s="102" t="s">
        <v>73</v>
      </c>
      <c r="N521" s="103" t="s">
        <v>73</v>
      </c>
      <c r="O521" s="104" t="s">
        <v>73</v>
      </c>
      <c r="P521" s="105" t="s">
        <v>73</v>
      </c>
      <c r="Q521" s="106" t="s">
        <v>73</v>
      </c>
      <c r="R521" s="107" t="s">
        <v>73</v>
      </c>
      <c r="S521" s="108" t="s">
        <v>75</v>
      </c>
      <c r="T521" s="109" t="s">
        <v>75</v>
      </c>
      <c r="U521" s="110" t="s">
        <v>75</v>
      </c>
      <c r="V521" s="111" t="s">
        <v>387</v>
      </c>
      <c r="W521" s="112" t="s">
        <v>1339</v>
      </c>
      <c r="X521" s="113" t="s">
        <v>78</v>
      </c>
      <c r="Y521" s="114" t="s">
        <v>79</v>
      </c>
      <c r="Z521" s="115" t="s">
        <v>1340</v>
      </c>
      <c r="AA521" s="116" t="s">
        <v>153</v>
      </c>
      <c r="AB521" s="117">
        <v>239.59</v>
      </c>
      <c r="AC521" s="118" t="s">
        <v>81</v>
      </c>
      <c r="AD521" s="119" t="s">
        <v>75</v>
      </c>
      <c r="AE521" s="120" t="s">
        <v>75</v>
      </c>
      <c r="AF521" s="121" t="s">
        <v>75</v>
      </c>
      <c r="AG521" s="122" t="s">
        <v>75</v>
      </c>
      <c r="AH521" s="123" t="s">
        <v>75</v>
      </c>
      <c r="AI521" s="124" t="s">
        <v>75</v>
      </c>
      <c r="AJ521" s="125" t="s">
        <v>75</v>
      </c>
      <c r="AK521" s="126" t="s">
        <v>75</v>
      </c>
      <c r="AL521" s="127" t="s">
        <v>75</v>
      </c>
      <c r="AM521" s="128" t="s">
        <v>75</v>
      </c>
      <c r="AN521" s="129" t="s">
        <v>75</v>
      </c>
      <c r="AO521" s="130" t="s">
        <v>75</v>
      </c>
      <c r="AP521" s="131" t="s">
        <v>75</v>
      </c>
      <c r="AQ521" s="132" t="s">
        <v>75</v>
      </c>
      <c r="AR521" s="133" t="s">
        <v>75</v>
      </c>
      <c r="AS521" s="134" t="s">
        <v>75</v>
      </c>
      <c r="AT521" s="135" t="s">
        <v>75</v>
      </c>
      <c r="AU521" s="136" t="s">
        <v>75</v>
      </c>
      <c r="AV521" s="137" t="s">
        <v>75</v>
      </c>
      <c r="AW521" s="138" t="s">
        <v>75</v>
      </c>
      <c r="AX521" s="139" t="s">
        <v>75</v>
      </c>
      <c r="AY521" s="140" t="s">
        <v>75</v>
      </c>
      <c r="AZ521" s="141" t="s">
        <v>75</v>
      </c>
      <c r="BA521" s="142" t="s">
        <v>75</v>
      </c>
      <c r="BB521" s="143" t="s">
        <v>75</v>
      </c>
      <c r="BC521" s="144" t="s">
        <v>75</v>
      </c>
      <c r="BD521" s="145" t="s">
        <v>75</v>
      </c>
      <c r="BE521" s="146" t="s">
        <v>75</v>
      </c>
      <c r="BF521" s="147" t="s">
        <v>75</v>
      </c>
      <c r="BG521" s="148" t="s">
        <v>75</v>
      </c>
      <c r="BH521" s="149" t="s">
        <v>75</v>
      </c>
      <c r="BI521" s="150" t="s">
        <v>75</v>
      </c>
      <c r="BJ521" s="151" t="s">
        <v>75</v>
      </c>
      <c r="BK521" s="152" t="s">
        <v>73</v>
      </c>
      <c r="BL521" s="153" t="s">
        <v>72</v>
      </c>
      <c r="BM521" s="154" t="s">
        <v>73</v>
      </c>
      <c r="BN521" s="155" t="s">
        <v>72</v>
      </c>
    </row>
    <row r="522" spans="1:66" ht="22.5" customHeight="1" x14ac:dyDescent="0.25">
      <c r="A522" s="23" t="s">
        <v>5444</v>
      </c>
      <c r="B522" s="2" t="s">
        <v>5445</v>
      </c>
      <c r="C522" s="2" t="s">
        <v>98</v>
      </c>
      <c r="D522" s="2" t="s">
        <v>5446</v>
      </c>
      <c r="E522" s="2" t="s">
        <v>71</v>
      </c>
      <c r="F522" s="2" t="s">
        <v>72</v>
      </c>
      <c r="G522" s="24">
        <v>3</v>
      </c>
      <c r="H522" s="24">
        <v>782.79</v>
      </c>
      <c r="I522" s="24" t="s">
        <v>73</v>
      </c>
      <c r="J522" s="24" t="s">
        <v>73</v>
      </c>
      <c r="K522" s="24">
        <v>-90.03</v>
      </c>
      <c r="L522" s="24" t="s">
        <v>73</v>
      </c>
      <c r="M522" s="24" t="s">
        <v>73</v>
      </c>
      <c r="N522" s="2" t="s">
        <v>73</v>
      </c>
      <c r="O522" s="2" t="s">
        <v>73</v>
      </c>
      <c r="P522" s="24">
        <v>25.31</v>
      </c>
      <c r="Q522" s="24" t="s">
        <v>73</v>
      </c>
      <c r="R522" s="24">
        <v>718.07</v>
      </c>
      <c r="S522" s="2" t="s">
        <v>311</v>
      </c>
      <c r="T522" s="2" t="s">
        <v>75</v>
      </c>
      <c r="U522" s="2" t="s">
        <v>75</v>
      </c>
      <c r="V522" s="2" t="s">
        <v>150</v>
      </c>
      <c r="W522" s="2" t="s">
        <v>515</v>
      </c>
      <c r="X522" s="2" t="s">
        <v>78</v>
      </c>
      <c r="Y522" s="2" t="s">
        <v>79</v>
      </c>
      <c r="Z522" s="2" t="s">
        <v>516</v>
      </c>
      <c r="AA522" s="2" t="s">
        <v>314</v>
      </c>
      <c r="AB522" s="24">
        <v>260.93</v>
      </c>
      <c r="AC522" s="24" t="s">
        <v>81</v>
      </c>
      <c r="AD522" s="2" t="s">
        <v>154</v>
      </c>
      <c r="AE522" s="2" t="s">
        <v>5447</v>
      </c>
      <c r="AF522" s="2" t="s">
        <v>5448</v>
      </c>
      <c r="AG522" s="2" t="s">
        <v>5449</v>
      </c>
      <c r="AH522" s="2" t="s">
        <v>75</v>
      </c>
      <c r="AI522" s="2" t="s">
        <v>75</v>
      </c>
      <c r="AJ522" s="2" t="s">
        <v>5447</v>
      </c>
      <c r="AK522" s="2" t="s">
        <v>72</v>
      </c>
      <c r="AL522" s="2" t="s">
        <v>5450</v>
      </c>
      <c r="AM522" s="2" t="s">
        <v>5451</v>
      </c>
      <c r="AN522" s="2" t="s">
        <v>160</v>
      </c>
      <c r="AO522" s="2" t="s">
        <v>160</v>
      </c>
      <c r="AP522" s="2" t="s">
        <v>5452</v>
      </c>
      <c r="AQ522" s="2" t="s">
        <v>91</v>
      </c>
      <c r="AR522" s="2" t="s">
        <v>162</v>
      </c>
      <c r="AS522" s="2" t="s">
        <v>5453</v>
      </c>
      <c r="AT522" s="2" t="s">
        <v>5454</v>
      </c>
      <c r="AU522" s="2" t="s">
        <v>163</v>
      </c>
      <c r="AV522" s="2" t="s">
        <v>5455</v>
      </c>
      <c r="AW522" s="2" t="s">
        <v>75</v>
      </c>
      <c r="AX522" s="24" t="s">
        <v>75</v>
      </c>
      <c r="AY522" s="2" t="s">
        <v>75</v>
      </c>
      <c r="AZ522" s="2" t="s">
        <v>75</v>
      </c>
      <c r="BA522" s="2" t="s">
        <v>75</v>
      </c>
      <c r="BB522" s="2" t="s">
        <v>75</v>
      </c>
      <c r="BC522" s="2" t="s">
        <v>75</v>
      </c>
      <c r="BD522" s="2" t="s">
        <v>75</v>
      </c>
      <c r="BE522" s="2" t="s">
        <v>75</v>
      </c>
      <c r="BF522" s="2" t="s">
        <v>75</v>
      </c>
      <c r="BG522" s="2" t="s">
        <v>75</v>
      </c>
      <c r="BH522" s="2" t="s">
        <v>75</v>
      </c>
      <c r="BI522" s="2" t="s">
        <v>75</v>
      </c>
      <c r="BJ522" s="2" t="s">
        <v>75</v>
      </c>
      <c r="BK522" s="24" t="s">
        <v>73</v>
      </c>
      <c r="BL522" s="2" t="s">
        <v>72</v>
      </c>
      <c r="BM522" s="2" t="s">
        <v>73</v>
      </c>
      <c r="BN522" s="2" t="s">
        <v>72</v>
      </c>
    </row>
    <row r="523" spans="1:66" ht="22.5" customHeight="1" x14ac:dyDescent="0.25">
      <c r="A523" s="23" t="s">
        <v>5456</v>
      </c>
      <c r="B523" s="2" t="s">
        <v>5445</v>
      </c>
      <c r="C523" s="2" t="s">
        <v>98</v>
      </c>
      <c r="D523" s="2" t="s">
        <v>5446</v>
      </c>
      <c r="E523" s="2" t="s">
        <v>71</v>
      </c>
      <c r="F523" s="2" t="s">
        <v>72</v>
      </c>
      <c r="G523" s="24">
        <v>1</v>
      </c>
      <c r="H523" s="24">
        <v>260.93</v>
      </c>
      <c r="I523" s="24" t="s">
        <v>73</v>
      </c>
      <c r="J523" s="24" t="s">
        <v>73</v>
      </c>
      <c r="K523" s="24">
        <v>-30.01</v>
      </c>
      <c r="L523" s="24" t="s">
        <v>73</v>
      </c>
      <c r="M523" s="24" t="s">
        <v>73</v>
      </c>
      <c r="N523" s="2" t="s">
        <v>73</v>
      </c>
      <c r="O523" s="2" t="s">
        <v>73</v>
      </c>
      <c r="P523" s="24">
        <v>9.17</v>
      </c>
      <c r="Q523" s="24" t="s">
        <v>73</v>
      </c>
      <c r="R523" s="24">
        <v>240.09</v>
      </c>
      <c r="S523" s="2" t="s">
        <v>311</v>
      </c>
      <c r="T523" s="2" t="s">
        <v>75</v>
      </c>
      <c r="U523" s="2" t="s">
        <v>75</v>
      </c>
      <c r="V523" s="2" t="s">
        <v>150</v>
      </c>
      <c r="W523" s="2" t="s">
        <v>515</v>
      </c>
      <c r="X523" s="2" t="s">
        <v>78</v>
      </c>
      <c r="Y523" s="2" t="s">
        <v>79</v>
      </c>
      <c r="Z523" s="2" t="s">
        <v>516</v>
      </c>
      <c r="AA523" s="2" t="s">
        <v>314</v>
      </c>
      <c r="AB523" s="24">
        <v>260.93</v>
      </c>
      <c r="AC523" s="24" t="s">
        <v>81</v>
      </c>
      <c r="AD523" s="2" t="s">
        <v>154</v>
      </c>
      <c r="AE523" s="2" t="s">
        <v>5447</v>
      </c>
      <c r="AF523" s="2" t="s">
        <v>5448</v>
      </c>
      <c r="AG523" s="2" t="s">
        <v>5449</v>
      </c>
      <c r="AH523" s="2" t="s">
        <v>75</v>
      </c>
      <c r="AI523" s="2" t="s">
        <v>75</v>
      </c>
      <c r="AJ523" s="2" t="s">
        <v>5447</v>
      </c>
      <c r="AK523" s="2" t="s">
        <v>72</v>
      </c>
      <c r="AL523" s="2" t="s">
        <v>5450</v>
      </c>
      <c r="AM523" s="2" t="s">
        <v>5451</v>
      </c>
      <c r="AN523" s="2" t="s">
        <v>160</v>
      </c>
      <c r="AO523" s="2" t="s">
        <v>160</v>
      </c>
      <c r="AP523" s="2" t="s">
        <v>5452</v>
      </c>
      <c r="AQ523" s="2" t="s">
        <v>91</v>
      </c>
      <c r="AR523" s="2" t="s">
        <v>162</v>
      </c>
      <c r="AS523" s="2" t="s">
        <v>5453</v>
      </c>
      <c r="AT523" s="2" t="s">
        <v>5457</v>
      </c>
      <c r="AU523" s="2" t="s">
        <v>163</v>
      </c>
      <c r="AV523" s="2" t="s">
        <v>5458</v>
      </c>
      <c r="AW523" s="2" t="s">
        <v>75</v>
      </c>
      <c r="AX523" s="24" t="s">
        <v>75</v>
      </c>
      <c r="AY523" s="2" t="s">
        <v>75</v>
      </c>
      <c r="AZ523" s="2" t="s">
        <v>75</v>
      </c>
      <c r="BA523" s="2" t="s">
        <v>75</v>
      </c>
      <c r="BB523" s="2" t="s">
        <v>75</v>
      </c>
      <c r="BC523" s="2" t="s">
        <v>75</v>
      </c>
      <c r="BD523" s="2" t="s">
        <v>75</v>
      </c>
      <c r="BE523" s="2" t="s">
        <v>75</v>
      </c>
      <c r="BF523" s="2" t="s">
        <v>75</v>
      </c>
      <c r="BG523" s="2" t="s">
        <v>75</v>
      </c>
      <c r="BH523" s="2" t="s">
        <v>75</v>
      </c>
      <c r="BI523" s="2" t="s">
        <v>75</v>
      </c>
      <c r="BJ523" s="2" t="s">
        <v>75</v>
      </c>
      <c r="BK523" s="24" t="s">
        <v>73</v>
      </c>
      <c r="BL523" s="2" t="s">
        <v>72</v>
      </c>
      <c r="BM523" s="2" t="s">
        <v>73</v>
      </c>
      <c r="BN523" s="2" t="s">
        <v>72</v>
      </c>
    </row>
    <row r="524" spans="1:66" ht="22.5" customHeight="1" x14ac:dyDescent="0.25">
      <c r="A524" s="23" t="s">
        <v>5459</v>
      </c>
      <c r="B524" s="2" t="s">
        <v>5460</v>
      </c>
      <c r="C524" s="2" t="s">
        <v>98</v>
      </c>
      <c r="D524" s="2" t="s">
        <v>5446</v>
      </c>
      <c r="E524" s="2" t="s">
        <v>71</v>
      </c>
      <c r="F524" s="2" t="s">
        <v>72</v>
      </c>
      <c r="G524" s="24">
        <v>1</v>
      </c>
      <c r="H524" s="24">
        <v>59.41</v>
      </c>
      <c r="I524" s="24" t="s">
        <v>73</v>
      </c>
      <c r="J524" s="24" t="s">
        <v>73</v>
      </c>
      <c r="K524" s="24">
        <v>-17.55</v>
      </c>
      <c r="L524" s="24">
        <v>7.99</v>
      </c>
      <c r="M524" s="24" t="s">
        <v>73</v>
      </c>
      <c r="N524" s="2" t="s">
        <v>73</v>
      </c>
      <c r="O524" s="2" t="s">
        <v>73</v>
      </c>
      <c r="P524" s="24">
        <v>5</v>
      </c>
      <c r="Q524" s="24" t="s">
        <v>73</v>
      </c>
      <c r="R524" s="24">
        <v>54.85</v>
      </c>
      <c r="S524" s="2" t="s">
        <v>311</v>
      </c>
      <c r="T524" s="2" t="s">
        <v>75</v>
      </c>
      <c r="U524" s="2" t="s">
        <v>75</v>
      </c>
      <c r="V524" s="2" t="s">
        <v>5461</v>
      </c>
      <c r="W524" s="2" t="s">
        <v>5462</v>
      </c>
      <c r="X524" s="2" t="s">
        <v>78</v>
      </c>
      <c r="Y524" s="2" t="s">
        <v>79</v>
      </c>
      <c r="Z524" s="2" t="s">
        <v>5463</v>
      </c>
      <c r="AA524" s="2" t="s">
        <v>2479</v>
      </c>
      <c r="AB524" s="24">
        <v>59.41</v>
      </c>
      <c r="AC524" s="24" t="s">
        <v>171</v>
      </c>
      <c r="AD524" s="2" t="s">
        <v>154</v>
      </c>
      <c r="AE524" s="2" t="s">
        <v>5464</v>
      </c>
      <c r="AF524" s="2" t="s">
        <v>5465</v>
      </c>
      <c r="AG524" s="2" t="s">
        <v>5466</v>
      </c>
      <c r="AH524" s="2" t="s">
        <v>75</v>
      </c>
      <c r="AI524" s="2" t="s">
        <v>75</v>
      </c>
      <c r="AJ524" s="2" t="s">
        <v>5464</v>
      </c>
      <c r="AK524" s="2" t="s">
        <v>72</v>
      </c>
      <c r="AL524" s="2" t="s">
        <v>5467</v>
      </c>
      <c r="AM524" s="2" t="s">
        <v>5468</v>
      </c>
      <c r="AN524" s="2" t="s">
        <v>160</v>
      </c>
      <c r="AO524" s="2" t="s">
        <v>160</v>
      </c>
      <c r="AP524" s="2" t="s">
        <v>5469</v>
      </c>
      <c r="AQ524" s="2" t="s">
        <v>91</v>
      </c>
      <c r="AR524" s="2" t="s">
        <v>162</v>
      </c>
      <c r="AS524" s="2" t="s">
        <v>5470</v>
      </c>
      <c r="AT524" s="2" t="s">
        <v>5471</v>
      </c>
      <c r="AU524" s="2" t="s">
        <v>163</v>
      </c>
      <c r="AV524" s="2" t="s">
        <v>5472</v>
      </c>
      <c r="AW524" s="2" t="s">
        <v>75</v>
      </c>
      <c r="AX524" s="24" t="s">
        <v>75</v>
      </c>
      <c r="AY524" s="2" t="s">
        <v>75</v>
      </c>
      <c r="AZ524" s="2" t="s">
        <v>75</v>
      </c>
      <c r="BA524" s="2" t="s">
        <v>75</v>
      </c>
      <c r="BB524" s="2" t="s">
        <v>75</v>
      </c>
      <c r="BC524" s="2" t="s">
        <v>75</v>
      </c>
      <c r="BD524" s="2" t="s">
        <v>75</v>
      </c>
      <c r="BE524" s="2" t="s">
        <v>75</v>
      </c>
      <c r="BF524" s="2" t="s">
        <v>75</v>
      </c>
      <c r="BG524" s="2" t="s">
        <v>75</v>
      </c>
      <c r="BH524" s="2" t="s">
        <v>75</v>
      </c>
      <c r="BI524" s="2" t="s">
        <v>75</v>
      </c>
      <c r="BJ524" s="2" t="s">
        <v>75</v>
      </c>
      <c r="BK524" s="24" t="s">
        <v>73</v>
      </c>
      <c r="BL524" s="2" t="s">
        <v>72</v>
      </c>
      <c r="BM524" s="2" t="s">
        <v>73</v>
      </c>
      <c r="BN524" s="2" t="s">
        <v>72</v>
      </c>
    </row>
    <row r="525" spans="1:66" ht="22.5" customHeight="1" x14ac:dyDescent="0.25">
      <c r="A525" s="23" t="s">
        <v>5473</v>
      </c>
      <c r="B525" s="2" t="s">
        <v>5474</v>
      </c>
      <c r="C525" s="2" t="s">
        <v>98</v>
      </c>
      <c r="D525" s="2" t="s">
        <v>4386</v>
      </c>
      <c r="E525" s="2" t="s">
        <v>71</v>
      </c>
      <c r="F525" s="2" t="s">
        <v>72</v>
      </c>
      <c r="G525" s="24">
        <v>1</v>
      </c>
      <c r="H525" s="24">
        <v>24.73</v>
      </c>
      <c r="I525" s="24" t="s">
        <v>73</v>
      </c>
      <c r="J525" s="24" t="s">
        <v>73</v>
      </c>
      <c r="K525" s="24">
        <v>-2.84</v>
      </c>
      <c r="L525" s="24" t="s">
        <v>73</v>
      </c>
      <c r="M525" s="24">
        <v>-6.85</v>
      </c>
      <c r="N525" s="2" t="s">
        <v>73</v>
      </c>
      <c r="O525" s="2" t="s">
        <v>73</v>
      </c>
      <c r="P525" s="24">
        <v>1.48</v>
      </c>
      <c r="Q525" s="24" t="s">
        <v>73</v>
      </c>
      <c r="R525" s="24">
        <v>16.52</v>
      </c>
      <c r="S525" s="2" t="s">
        <v>311</v>
      </c>
      <c r="T525" s="2" t="s">
        <v>75</v>
      </c>
      <c r="U525" s="2" t="s">
        <v>75</v>
      </c>
      <c r="V525" s="2" t="s">
        <v>372</v>
      </c>
      <c r="W525" s="2" t="s">
        <v>1431</v>
      </c>
      <c r="X525" s="2" t="s">
        <v>78</v>
      </c>
      <c r="Y525" s="2" t="s">
        <v>79</v>
      </c>
      <c r="Z525" s="2" t="s">
        <v>1432</v>
      </c>
      <c r="AA525" s="2" t="s">
        <v>103</v>
      </c>
      <c r="AB525" s="24">
        <v>24.73</v>
      </c>
      <c r="AC525" s="24" t="s">
        <v>81</v>
      </c>
      <c r="AD525" s="2" t="s">
        <v>82</v>
      </c>
      <c r="AE525" s="2" t="s">
        <v>2361</v>
      </c>
      <c r="AF525" s="2" t="s">
        <v>2362</v>
      </c>
      <c r="AG525" s="2" t="s">
        <v>2363</v>
      </c>
      <c r="AH525" s="2" t="s">
        <v>75</v>
      </c>
      <c r="AI525" s="2" t="s">
        <v>75</v>
      </c>
      <c r="AJ525" s="2" t="s">
        <v>2361</v>
      </c>
      <c r="AK525" s="2" t="s">
        <v>72</v>
      </c>
      <c r="AL525" s="2" t="s">
        <v>2364</v>
      </c>
      <c r="AM525" s="2" t="s">
        <v>2365</v>
      </c>
      <c r="AN525" s="2" t="s">
        <v>1215</v>
      </c>
      <c r="AO525" s="2" t="s">
        <v>582</v>
      </c>
      <c r="AP525" s="2" t="s">
        <v>2366</v>
      </c>
      <c r="AQ525" s="2" t="s">
        <v>91</v>
      </c>
      <c r="AR525" s="2" t="s">
        <v>92</v>
      </c>
      <c r="AS525" s="2" t="s">
        <v>5475</v>
      </c>
      <c r="AT525" s="2" t="s">
        <v>4610</v>
      </c>
      <c r="AU525" s="2" t="s">
        <v>94</v>
      </c>
      <c r="AV525" s="2" t="s">
        <v>5476</v>
      </c>
      <c r="AW525" s="2" t="s">
        <v>75</v>
      </c>
      <c r="AX525" s="24" t="s">
        <v>75</v>
      </c>
      <c r="AY525" s="2" t="s">
        <v>75</v>
      </c>
      <c r="AZ525" s="2" t="s">
        <v>75</v>
      </c>
      <c r="BA525" s="2" t="s">
        <v>75</v>
      </c>
      <c r="BB525" s="2" t="s">
        <v>75</v>
      </c>
      <c r="BC525" s="2" t="s">
        <v>75</v>
      </c>
      <c r="BD525" s="2" t="s">
        <v>75</v>
      </c>
      <c r="BE525" s="2" t="s">
        <v>75</v>
      </c>
      <c r="BF525" s="2" t="s">
        <v>75</v>
      </c>
      <c r="BG525" s="2" t="s">
        <v>75</v>
      </c>
      <c r="BH525" s="2" t="s">
        <v>75</v>
      </c>
      <c r="BI525" s="2" t="s">
        <v>75</v>
      </c>
      <c r="BJ525" s="2" t="s">
        <v>75</v>
      </c>
      <c r="BK525" s="24" t="s">
        <v>73</v>
      </c>
      <c r="BL525" s="2" t="s">
        <v>72</v>
      </c>
      <c r="BM525" s="2" t="s">
        <v>73</v>
      </c>
      <c r="BN525" s="2" t="s">
        <v>72</v>
      </c>
    </row>
    <row r="526" spans="1:66" ht="22.5" customHeight="1" x14ac:dyDescent="0.25">
      <c r="A526" s="23" t="s">
        <v>5477</v>
      </c>
      <c r="B526" s="2" t="s">
        <v>5478</v>
      </c>
      <c r="C526" s="2" t="s">
        <v>98</v>
      </c>
      <c r="D526" s="2" t="s">
        <v>4386</v>
      </c>
      <c r="E526" s="2" t="s">
        <v>71</v>
      </c>
      <c r="F526" s="2" t="s">
        <v>72</v>
      </c>
      <c r="G526" s="24">
        <v>1</v>
      </c>
      <c r="H526" s="24">
        <v>239.59</v>
      </c>
      <c r="I526" s="24" t="s">
        <v>73</v>
      </c>
      <c r="J526" s="24" t="s">
        <v>73</v>
      </c>
      <c r="K526" s="24">
        <v>-27.55</v>
      </c>
      <c r="L526" s="24" t="s">
        <v>73</v>
      </c>
      <c r="M526" s="24">
        <v>-48.05</v>
      </c>
      <c r="N526" s="2" t="s">
        <v>73</v>
      </c>
      <c r="O526" s="2" t="s">
        <v>73</v>
      </c>
      <c r="P526" s="24">
        <v>14.37</v>
      </c>
      <c r="Q526" s="24" t="s">
        <v>73</v>
      </c>
      <c r="R526" s="24">
        <v>178.36</v>
      </c>
      <c r="S526" s="2" t="s">
        <v>311</v>
      </c>
      <c r="T526" s="2" t="s">
        <v>75</v>
      </c>
      <c r="U526" s="2" t="s">
        <v>75</v>
      </c>
      <c r="V526" s="2" t="s">
        <v>387</v>
      </c>
      <c r="W526" s="2" t="s">
        <v>1339</v>
      </c>
      <c r="X526" s="2" t="s">
        <v>78</v>
      </c>
      <c r="Y526" s="2" t="s">
        <v>79</v>
      </c>
      <c r="Z526" s="2" t="s">
        <v>1340</v>
      </c>
      <c r="AA526" s="2" t="s">
        <v>153</v>
      </c>
      <c r="AB526" s="24">
        <v>239.59</v>
      </c>
      <c r="AC526" s="24" t="s">
        <v>81</v>
      </c>
      <c r="AD526" s="2" t="s">
        <v>82</v>
      </c>
      <c r="AE526" s="2" t="s">
        <v>5479</v>
      </c>
      <c r="AF526" s="2" t="s">
        <v>5480</v>
      </c>
      <c r="AG526" s="2" t="s">
        <v>5481</v>
      </c>
      <c r="AH526" s="2" t="s">
        <v>75</v>
      </c>
      <c r="AI526" s="2" t="s">
        <v>75</v>
      </c>
      <c r="AJ526" s="2" t="s">
        <v>5479</v>
      </c>
      <c r="AK526" s="2" t="s">
        <v>72</v>
      </c>
      <c r="AL526" s="2" t="s">
        <v>5482</v>
      </c>
      <c r="AM526" s="2" t="s">
        <v>5483</v>
      </c>
      <c r="AN526" s="2" t="s">
        <v>5484</v>
      </c>
      <c r="AO526" s="2" t="s">
        <v>141</v>
      </c>
      <c r="AP526" s="2" t="s">
        <v>5485</v>
      </c>
      <c r="AQ526" s="2" t="s">
        <v>91</v>
      </c>
      <c r="AR526" s="2" t="s">
        <v>92</v>
      </c>
      <c r="AS526" s="2" t="s">
        <v>5486</v>
      </c>
      <c r="AT526" s="2" t="s">
        <v>5487</v>
      </c>
      <c r="AU526" s="2" t="s">
        <v>94</v>
      </c>
      <c r="AV526" s="2" t="s">
        <v>5488</v>
      </c>
      <c r="AW526" s="2" t="s">
        <v>75</v>
      </c>
      <c r="AX526" s="24" t="s">
        <v>75</v>
      </c>
      <c r="AY526" s="2" t="s">
        <v>75</v>
      </c>
      <c r="AZ526" s="2" t="s">
        <v>75</v>
      </c>
      <c r="BA526" s="2" t="s">
        <v>75</v>
      </c>
      <c r="BB526" s="2" t="s">
        <v>75</v>
      </c>
      <c r="BC526" s="2" t="s">
        <v>75</v>
      </c>
      <c r="BD526" s="2" t="s">
        <v>75</v>
      </c>
      <c r="BE526" s="2" t="s">
        <v>75</v>
      </c>
      <c r="BF526" s="2" t="s">
        <v>75</v>
      </c>
      <c r="BG526" s="2" t="s">
        <v>75</v>
      </c>
      <c r="BH526" s="2" t="s">
        <v>75</v>
      </c>
      <c r="BI526" s="2" t="s">
        <v>75</v>
      </c>
      <c r="BJ526" s="2" t="s">
        <v>75</v>
      </c>
      <c r="BK526" s="24" t="s">
        <v>73</v>
      </c>
      <c r="BL526" s="2" t="s">
        <v>72</v>
      </c>
      <c r="BM526" s="2" t="s">
        <v>73</v>
      </c>
      <c r="BN526" s="2" t="s">
        <v>72</v>
      </c>
    </row>
    <row r="527" spans="1:66" ht="22.5" customHeight="1" x14ac:dyDescent="0.25">
      <c r="A527" s="23" t="s">
        <v>5489</v>
      </c>
      <c r="B527" s="2" t="s">
        <v>5490</v>
      </c>
      <c r="C527" s="2" t="s">
        <v>98</v>
      </c>
      <c r="D527" s="2" t="s">
        <v>4642</v>
      </c>
      <c r="E527" s="2" t="s">
        <v>72</v>
      </c>
      <c r="F527" s="2" t="s">
        <v>72</v>
      </c>
      <c r="G527" s="24">
        <v>1</v>
      </c>
      <c r="H527" s="24">
        <v>27.1</v>
      </c>
      <c r="I527" s="24" t="s">
        <v>73</v>
      </c>
      <c r="J527" s="24" t="s">
        <v>73</v>
      </c>
      <c r="K527" s="24">
        <v>-4.47</v>
      </c>
      <c r="L527" s="24" t="s">
        <v>73</v>
      </c>
      <c r="M527" s="24">
        <v>-6.75</v>
      </c>
      <c r="N527" s="2" t="s">
        <v>73</v>
      </c>
      <c r="O527" s="2" t="s">
        <v>73</v>
      </c>
      <c r="P527" s="24">
        <v>1.62</v>
      </c>
      <c r="Q527" s="24" t="s">
        <v>73</v>
      </c>
      <c r="R527" s="24">
        <v>17.5</v>
      </c>
      <c r="S527" s="2" t="s">
        <v>311</v>
      </c>
      <c r="T527" s="2" t="s">
        <v>75</v>
      </c>
      <c r="U527" s="2" t="s">
        <v>75</v>
      </c>
      <c r="V527" s="2" t="s">
        <v>2277</v>
      </c>
      <c r="W527" s="2" t="s">
        <v>4131</v>
      </c>
      <c r="X527" s="2" t="s">
        <v>78</v>
      </c>
      <c r="Y527" s="2" t="s">
        <v>79</v>
      </c>
      <c r="Z527" s="2" t="s">
        <v>4132</v>
      </c>
      <c r="AA527" s="2" t="s">
        <v>75</v>
      </c>
      <c r="AB527" s="24">
        <v>27.1</v>
      </c>
      <c r="AC527" s="24" t="s">
        <v>171</v>
      </c>
      <c r="AD527" s="2" t="s">
        <v>82</v>
      </c>
      <c r="AE527" s="2" t="s">
        <v>5491</v>
      </c>
      <c r="AF527" s="2" t="s">
        <v>5492</v>
      </c>
      <c r="AG527" s="2" t="s">
        <v>5493</v>
      </c>
      <c r="AH527" s="2" t="s">
        <v>75</v>
      </c>
      <c r="AI527" s="2" t="s">
        <v>75</v>
      </c>
      <c r="AJ527" s="2" t="s">
        <v>5491</v>
      </c>
      <c r="AK527" s="2" t="s">
        <v>71</v>
      </c>
      <c r="AL527" s="2" t="s">
        <v>5494</v>
      </c>
      <c r="AM527" s="2" t="s">
        <v>5495</v>
      </c>
      <c r="AN527" s="2" t="s">
        <v>5496</v>
      </c>
      <c r="AO527" s="2" t="s">
        <v>160</v>
      </c>
      <c r="AP527" s="2" t="s">
        <v>5497</v>
      </c>
      <c r="AQ527" s="2" t="s">
        <v>91</v>
      </c>
      <c r="AR527" s="2" t="s">
        <v>92</v>
      </c>
      <c r="AS527" s="2" t="s">
        <v>5124</v>
      </c>
      <c r="AT527" s="2" t="s">
        <v>5498</v>
      </c>
      <c r="AU527" s="2" t="s">
        <v>94</v>
      </c>
      <c r="AV527" s="2" t="s">
        <v>5499</v>
      </c>
      <c r="AW527" s="2" t="s">
        <v>75</v>
      </c>
      <c r="AX527" s="24" t="s">
        <v>75</v>
      </c>
      <c r="AY527" s="2" t="s">
        <v>75</v>
      </c>
      <c r="AZ527" s="2" t="s">
        <v>75</v>
      </c>
      <c r="BA527" s="2" t="s">
        <v>75</v>
      </c>
      <c r="BB527" s="2" t="s">
        <v>75</v>
      </c>
      <c r="BC527" s="2" t="s">
        <v>75</v>
      </c>
      <c r="BD527" s="2" t="s">
        <v>75</v>
      </c>
      <c r="BE527" s="2" t="s">
        <v>75</v>
      </c>
      <c r="BF527" s="2" t="s">
        <v>75</v>
      </c>
      <c r="BG527" s="2" t="s">
        <v>75</v>
      </c>
      <c r="BH527" s="2" t="s">
        <v>75</v>
      </c>
      <c r="BI527" s="2" t="s">
        <v>75</v>
      </c>
      <c r="BJ527" s="2" t="s">
        <v>75</v>
      </c>
      <c r="BK527" s="24" t="s">
        <v>73</v>
      </c>
      <c r="BL527" s="2" t="s">
        <v>72</v>
      </c>
      <c r="BM527" s="2" t="s">
        <v>73</v>
      </c>
      <c r="BN527" s="2" t="s">
        <v>72</v>
      </c>
    </row>
    <row r="528" spans="1:66" ht="22.5" customHeight="1" x14ac:dyDescent="0.25">
      <c r="A528" s="23" t="s">
        <v>5500</v>
      </c>
      <c r="B528" s="2" t="s">
        <v>5501</v>
      </c>
      <c r="C528" s="2" t="s">
        <v>402</v>
      </c>
      <c r="D528" s="2" t="s">
        <v>5502</v>
      </c>
      <c r="E528" s="2" t="s">
        <v>71</v>
      </c>
      <c r="F528" s="2" t="s">
        <v>72</v>
      </c>
      <c r="G528" s="24">
        <v>1</v>
      </c>
      <c r="H528" s="24">
        <v>29</v>
      </c>
      <c r="I528" s="24" t="s">
        <v>73</v>
      </c>
      <c r="J528" s="24" t="s">
        <v>73</v>
      </c>
      <c r="K528" s="24">
        <v>-11.43</v>
      </c>
      <c r="L528" s="24" t="s">
        <v>73</v>
      </c>
      <c r="M528" s="24" t="s">
        <v>73</v>
      </c>
      <c r="N528" s="2" t="s">
        <v>73</v>
      </c>
      <c r="O528" s="2" t="s">
        <v>73</v>
      </c>
      <c r="P528" s="24">
        <v>11.8</v>
      </c>
      <c r="Q528" s="24">
        <v>-18.47</v>
      </c>
      <c r="R528" s="24">
        <v>10.9</v>
      </c>
      <c r="S528" s="2" t="s">
        <v>311</v>
      </c>
      <c r="T528" s="2" t="s">
        <v>75</v>
      </c>
      <c r="U528" s="2" t="s">
        <v>75</v>
      </c>
      <c r="V528" s="2" t="s">
        <v>2277</v>
      </c>
      <c r="W528" s="2" t="s">
        <v>2577</v>
      </c>
      <c r="X528" s="2" t="s">
        <v>78</v>
      </c>
      <c r="Y528" s="2" t="s">
        <v>79</v>
      </c>
      <c r="Z528" s="2" t="s">
        <v>2578</v>
      </c>
      <c r="AA528" s="2" t="s">
        <v>75</v>
      </c>
      <c r="AB528" s="24">
        <v>29</v>
      </c>
      <c r="AC528" s="24" t="s">
        <v>171</v>
      </c>
      <c r="AD528" s="2" t="s">
        <v>154</v>
      </c>
      <c r="AE528" s="2" t="s">
        <v>5503</v>
      </c>
      <c r="AF528" s="2" t="s">
        <v>5504</v>
      </c>
      <c r="AG528" s="2" t="s">
        <v>5505</v>
      </c>
      <c r="AH528" s="2" t="s">
        <v>75</v>
      </c>
      <c r="AI528" s="2" t="s">
        <v>75</v>
      </c>
      <c r="AJ528" s="2" t="s">
        <v>5503</v>
      </c>
      <c r="AK528" s="2" t="s">
        <v>72</v>
      </c>
      <c r="AL528" s="2" t="s">
        <v>5506</v>
      </c>
      <c r="AM528" s="2" t="s">
        <v>412</v>
      </c>
      <c r="AN528" s="2" t="s">
        <v>160</v>
      </c>
      <c r="AO528" s="2" t="s">
        <v>160</v>
      </c>
      <c r="AP528" s="2" t="s">
        <v>413</v>
      </c>
      <c r="AQ528" s="2" t="s">
        <v>91</v>
      </c>
      <c r="AR528" s="2" t="s">
        <v>162</v>
      </c>
      <c r="AS528" s="2" t="s">
        <v>5507</v>
      </c>
      <c r="AT528" s="2" t="s">
        <v>5508</v>
      </c>
      <c r="AU528" s="2" t="s">
        <v>163</v>
      </c>
      <c r="AV528" s="2" t="s">
        <v>5509</v>
      </c>
      <c r="AW528" s="2" t="s">
        <v>75</v>
      </c>
      <c r="AX528" s="24" t="s">
        <v>73</v>
      </c>
      <c r="AY528" s="2" t="s">
        <v>92</v>
      </c>
      <c r="AZ528" s="2" t="s">
        <v>5510</v>
      </c>
      <c r="BA528" s="2" t="s">
        <v>5511</v>
      </c>
      <c r="BB528" s="2" t="s">
        <v>94</v>
      </c>
      <c r="BC528" s="2" t="s">
        <v>5512</v>
      </c>
      <c r="BD528" s="2" t="s">
        <v>75</v>
      </c>
      <c r="BE528" s="2" t="s">
        <v>75</v>
      </c>
      <c r="BF528" s="2" t="s">
        <v>75</v>
      </c>
      <c r="BG528" s="2" t="s">
        <v>75</v>
      </c>
      <c r="BH528" s="2" t="s">
        <v>75</v>
      </c>
      <c r="BI528" s="2" t="s">
        <v>75</v>
      </c>
      <c r="BJ528" s="2" t="s">
        <v>75</v>
      </c>
      <c r="BK528" s="24" t="s">
        <v>73</v>
      </c>
      <c r="BL528" s="2" t="s">
        <v>72</v>
      </c>
      <c r="BM528" s="2" t="s">
        <v>73</v>
      </c>
      <c r="BN528" s="2" t="s">
        <v>72</v>
      </c>
    </row>
    <row r="529" spans="1:66" ht="22.5" customHeight="1" x14ac:dyDescent="0.25">
      <c r="A529" s="23" t="s">
        <v>5513</v>
      </c>
      <c r="B529" s="2" t="s">
        <v>5514</v>
      </c>
      <c r="C529" s="2" t="s">
        <v>98</v>
      </c>
      <c r="D529" s="2" t="s">
        <v>4415</v>
      </c>
      <c r="E529" s="2" t="s">
        <v>72</v>
      </c>
      <c r="F529" s="2" t="s">
        <v>72</v>
      </c>
      <c r="G529" s="24">
        <v>1</v>
      </c>
      <c r="H529" s="24">
        <v>260.93</v>
      </c>
      <c r="I529" s="24" t="s">
        <v>73</v>
      </c>
      <c r="J529" s="24" t="s">
        <v>73</v>
      </c>
      <c r="K529" s="24">
        <v>-30.01</v>
      </c>
      <c r="L529" s="24">
        <v>1.99</v>
      </c>
      <c r="M529" s="24">
        <v>-51.34</v>
      </c>
      <c r="N529" s="2" t="s">
        <v>73</v>
      </c>
      <c r="O529" s="2" t="s">
        <v>73</v>
      </c>
      <c r="P529" s="24">
        <v>8.07</v>
      </c>
      <c r="Q529" s="24" t="s">
        <v>73</v>
      </c>
      <c r="R529" s="24">
        <v>189.64</v>
      </c>
      <c r="S529" s="2" t="s">
        <v>311</v>
      </c>
      <c r="T529" s="2" t="s">
        <v>75</v>
      </c>
      <c r="U529" s="2" t="s">
        <v>75</v>
      </c>
      <c r="V529" s="2" t="s">
        <v>150</v>
      </c>
      <c r="W529" s="2" t="s">
        <v>515</v>
      </c>
      <c r="X529" s="2" t="s">
        <v>78</v>
      </c>
      <c r="Y529" s="2" t="s">
        <v>79</v>
      </c>
      <c r="Z529" s="2" t="s">
        <v>516</v>
      </c>
      <c r="AA529" s="2" t="s">
        <v>314</v>
      </c>
      <c r="AB529" s="24">
        <v>260.93</v>
      </c>
      <c r="AC529" s="24" t="s">
        <v>81</v>
      </c>
      <c r="AD529" s="2" t="s">
        <v>82</v>
      </c>
      <c r="AE529" s="2" t="s">
        <v>5515</v>
      </c>
      <c r="AF529" s="2" t="s">
        <v>5516</v>
      </c>
      <c r="AG529" s="2" t="s">
        <v>5517</v>
      </c>
      <c r="AH529" s="2" t="s">
        <v>75</v>
      </c>
      <c r="AI529" s="2" t="s">
        <v>75</v>
      </c>
      <c r="AJ529" s="2" t="s">
        <v>5515</v>
      </c>
      <c r="AK529" s="2" t="s">
        <v>72</v>
      </c>
      <c r="AL529" s="2" t="s">
        <v>5518</v>
      </c>
      <c r="AM529" s="2" t="s">
        <v>5519</v>
      </c>
      <c r="AN529" s="2" t="s">
        <v>2041</v>
      </c>
      <c r="AO529" s="2" t="s">
        <v>304</v>
      </c>
      <c r="AP529" s="2" t="s">
        <v>5520</v>
      </c>
      <c r="AQ529" s="2" t="s">
        <v>91</v>
      </c>
      <c r="AR529" s="2" t="s">
        <v>92</v>
      </c>
      <c r="AS529" s="2" t="s">
        <v>5521</v>
      </c>
      <c r="AT529" s="2" t="s">
        <v>5522</v>
      </c>
      <c r="AU529" s="2" t="s">
        <v>94</v>
      </c>
      <c r="AV529" s="2" t="s">
        <v>5523</v>
      </c>
      <c r="AW529" s="2" t="s">
        <v>75</v>
      </c>
      <c r="AX529" s="24" t="s">
        <v>75</v>
      </c>
      <c r="AY529" s="2" t="s">
        <v>75</v>
      </c>
      <c r="AZ529" s="2" t="s">
        <v>75</v>
      </c>
      <c r="BA529" s="2" t="s">
        <v>75</v>
      </c>
      <c r="BB529" s="2" t="s">
        <v>75</v>
      </c>
      <c r="BC529" s="2" t="s">
        <v>75</v>
      </c>
      <c r="BD529" s="2" t="s">
        <v>75</v>
      </c>
      <c r="BE529" s="2" t="s">
        <v>75</v>
      </c>
      <c r="BF529" s="2" t="s">
        <v>75</v>
      </c>
      <c r="BG529" s="2" t="s">
        <v>75</v>
      </c>
      <c r="BH529" s="2" t="s">
        <v>75</v>
      </c>
      <c r="BI529" s="2" t="s">
        <v>75</v>
      </c>
      <c r="BJ529" s="2" t="s">
        <v>75</v>
      </c>
      <c r="BK529" s="24" t="s">
        <v>73</v>
      </c>
      <c r="BL529" s="2" t="s">
        <v>72</v>
      </c>
      <c r="BM529" s="2" t="s">
        <v>73</v>
      </c>
      <c r="BN529" s="2" t="s">
        <v>72</v>
      </c>
    </row>
    <row r="530" spans="1:66" ht="22.5" customHeight="1" x14ac:dyDescent="0.25">
      <c r="A530" s="23" t="s">
        <v>5524</v>
      </c>
      <c r="B530" s="2" t="s">
        <v>5525</v>
      </c>
      <c r="C530" s="2" t="s">
        <v>98</v>
      </c>
      <c r="D530" s="2" t="s">
        <v>4415</v>
      </c>
      <c r="E530" s="2" t="s">
        <v>71</v>
      </c>
      <c r="F530" s="2" t="s">
        <v>72</v>
      </c>
      <c r="G530" s="24">
        <v>1</v>
      </c>
      <c r="H530" s="24">
        <v>260.93</v>
      </c>
      <c r="I530" s="24" t="s">
        <v>73</v>
      </c>
      <c r="J530" s="24" t="s">
        <v>73</v>
      </c>
      <c r="K530" s="24">
        <v>-30.01</v>
      </c>
      <c r="L530" s="24">
        <v>1.99</v>
      </c>
      <c r="M530" s="24">
        <v>-51.34</v>
      </c>
      <c r="N530" s="2" t="s">
        <v>73</v>
      </c>
      <c r="O530" s="2" t="s">
        <v>73</v>
      </c>
      <c r="P530" s="24">
        <v>8.07</v>
      </c>
      <c r="Q530" s="24" t="s">
        <v>73</v>
      </c>
      <c r="R530" s="24">
        <v>189.64</v>
      </c>
      <c r="S530" s="2" t="s">
        <v>311</v>
      </c>
      <c r="T530" s="2" t="s">
        <v>75</v>
      </c>
      <c r="U530" s="2" t="s">
        <v>75</v>
      </c>
      <c r="V530" s="2" t="s">
        <v>150</v>
      </c>
      <c r="W530" s="2" t="s">
        <v>515</v>
      </c>
      <c r="X530" s="2" t="s">
        <v>78</v>
      </c>
      <c r="Y530" s="2" t="s">
        <v>79</v>
      </c>
      <c r="Z530" s="2" t="s">
        <v>516</v>
      </c>
      <c r="AA530" s="2" t="s">
        <v>314</v>
      </c>
      <c r="AB530" s="24">
        <v>260.93</v>
      </c>
      <c r="AC530" s="24" t="s">
        <v>81</v>
      </c>
      <c r="AD530" s="2" t="s">
        <v>82</v>
      </c>
      <c r="AE530" s="2" t="s">
        <v>5515</v>
      </c>
      <c r="AF530" s="2" t="s">
        <v>5516</v>
      </c>
      <c r="AG530" s="2" t="s">
        <v>5517</v>
      </c>
      <c r="AH530" s="2" t="s">
        <v>75</v>
      </c>
      <c r="AI530" s="2" t="s">
        <v>75</v>
      </c>
      <c r="AJ530" s="2" t="s">
        <v>5515</v>
      </c>
      <c r="AK530" s="2" t="s">
        <v>72</v>
      </c>
      <c r="AL530" s="2" t="s">
        <v>5518</v>
      </c>
      <c r="AM530" s="2" t="s">
        <v>5519</v>
      </c>
      <c r="AN530" s="2" t="s">
        <v>2041</v>
      </c>
      <c r="AO530" s="2" t="s">
        <v>304</v>
      </c>
      <c r="AP530" s="2" t="s">
        <v>5520</v>
      </c>
      <c r="AQ530" s="2" t="s">
        <v>91</v>
      </c>
      <c r="AR530" s="2" t="s">
        <v>92</v>
      </c>
      <c r="AS530" s="2" t="s">
        <v>5521</v>
      </c>
      <c r="AT530" s="2" t="s">
        <v>5522</v>
      </c>
      <c r="AU530" s="2" t="s">
        <v>94</v>
      </c>
      <c r="AV530" s="2" t="s">
        <v>5526</v>
      </c>
      <c r="AW530" s="2" t="s">
        <v>75</v>
      </c>
      <c r="AX530" s="24" t="s">
        <v>75</v>
      </c>
      <c r="AY530" s="2" t="s">
        <v>75</v>
      </c>
      <c r="AZ530" s="2" t="s">
        <v>75</v>
      </c>
      <c r="BA530" s="2" t="s">
        <v>75</v>
      </c>
      <c r="BB530" s="2" t="s">
        <v>75</v>
      </c>
      <c r="BC530" s="2" t="s">
        <v>75</v>
      </c>
      <c r="BD530" s="2" t="s">
        <v>75</v>
      </c>
      <c r="BE530" s="2" t="s">
        <v>75</v>
      </c>
      <c r="BF530" s="2" t="s">
        <v>75</v>
      </c>
      <c r="BG530" s="2" t="s">
        <v>75</v>
      </c>
      <c r="BH530" s="2" t="s">
        <v>75</v>
      </c>
      <c r="BI530" s="2" t="s">
        <v>75</v>
      </c>
      <c r="BJ530" s="2" t="s">
        <v>75</v>
      </c>
      <c r="BK530" s="24" t="s">
        <v>73</v>
      </c>
      <c r="BL530" s="2" t="s">
        <v>72</v>
      </c>
      <c r="BM530" s="2" t="s">
        <v>73</v>
      </c>
      <c r="BN530" s="2" t="s">
        <v>72</v>
      </c>
    </row>
    <row r="531" spans="1:66" ht="22.5" customHeight="1" x14ac:dyDescent="0.25">
      <c r="A531" s="23" t="s">
        <v>5527</v>
      </c>
      <c r="B531" s="2" t="s">
        <v>5528</v>
      </c>
      <c r="C531" s="2" t="s">
        <v>98</v>
      </c>
      <c r="D531" s="2" t="s">
        <v>5304</v>
      </c>
      <c r="E531" s="2" t="s">
        <v>71</v>
      </c>
      <c r="F531" s="2" t="s">
        <v>72</v>
      </c>
      <c r="G531" s="24">
        <v>1</v>
      </c>
      <c r="H531" s="24">
        <v>379.9</v>
      </c>
      <c r="I531" s="24" t="s">
        <v>73</v>
      </c>
      <c r="J531" s="24" t="s">
        <v>73</v>
      </c>
      <c r="K531" s="24">
        <v>-62.68</v>
      </c>
      <c r="L531" s="24" t="s">
        <v>73</v>
      </c>
      <c r="M531" s="24">
        <v>-68.650000000000006</v>
      </c>
      <c r="N531" s="2" t="s">
        <v>73</v>
      </c>
      <c r="O531" s="2" t="s">
        <v>73</v>
      </c>
      <c r="P531" s="24" t="s">
        <v>73</v>
      </c>
      <c r="Q531" s="24" t="s">
        <v>73</v>
      </c>
      <c r="R531" s="24">
        <v>248.57</v>
      </c>
      <c r="S531" s="2" t="s">
        <v>311</v>
      </c>
      <c r="T531" s="2" t="s">
        <v>75</v>
      </c>
      <c r="U531" s="2" t="s">
        <v>75</v>
      </c>
      <c r="V531" s="2" t="s">
        <v>2832</v>
      </c>
      <c r="W531" s="2" t="s">
        <v>3444</v>
      </c>
      <c r="X531" s="2" t="s">
        <v>78</v>
      </c>
      <c r="Y531" s="2" t="s">
        <v>79</v>
      </c>
      <c r="Z531" s="2" t="s">
        <v>3445</v>
      </c>
      <c r="AA531" s="2" t="s">
        <v>103</v>
      </c>
      <c r="AB531" s="24">
        <v>379.9</v>
      </c>
      <c r="AC531" s="24" t="s">
        <v>171</v>
      </c>
      <c r="AD531" s="2" t="s">
        <v>82</v>
      </c>
      <c r="AE531" s="2" t="s">
        <v>5529</v>
      </c>
      <c r="AF531" s="2" t="s">
        <v>5530</v>
      </c>
      <c r="AG531" s="2" t="s">
        <v>5531</v>
      </c>
      <c r="AH531" s="2" t="s">
        <v>75</v>
      </c>
      <c r="AI531" s="2" t="s">
        <v>75</v>
      </c>
      <c r="AJ531" s="2" t="s">
        <v>5529</v>
      </c>
      <c r="AK531" s="2" t="s">
        <v>72</v>
      </c>
      <c r="AL531" s="2" t="s">
        <v>5532</v>
      </c>
      <c r="AM531" s="2" t="s">
        <v>5533</v>
      </c>
      <c r="AN531" s="2" t="s">
        <v>5534</v>
      </c>
      <c r="AO531" s="2" t="s">
        <v>160</v>
      </c>
      <c r="AP531" s="2" t="s">
        <v>5535</v>
      </c>
      <c r="AQ531" s="2" t="s">
        <v>91</v>
      </c>
      <c r="AR531" s="2" t="s">
        <v>92</v>
      </c>
      <c r="AS531" s="2" t="s">
        <v>5536</v>
      </c>
      <c r="AT531" s="2" t="s">
        <v>5537</v>
      </c>
      <c r="AU531" s="2" t="s">
        <v>94</v>
      </c>
      <c r="AV531" s="2" t="s">
        <v>5538</v>
      </c>
      <c r="AW531" s="2" t="s">
        <v>75</v>
      </c>
      <c r="AX531" s="24" t="s">
        <v>75</v>
      </c>
      <c r="AY531" s="2" t="s">
        <v>75</v>
      </c>
      <c r="AZ531" s="2" t="s">
        <v>75</v>
      </c>
      <c r="BA531" s="2" t="s">
        <v>75</v>
      </c>
      <c r="BB531" s="2" t="s">
        <v>75</v>
      </c>
      <c r="BC531" s="2" t="s">
        <v>75</v>
      </c>
      <c r="BD531" s="2" t="s">
        <v>75</v>
      </c>
      <c r="BE531" s="2" t="s">
        <v>75</v>
      </c>
      <c r="BF531" s="2" t="s">
        <v>75</v>
      </c>
      <c r="BG531" s="2" t="s">
        <v>75</v>
      </c>
      <c r="BH531" s="2" t="s">
        <v>75</v>
      </c>
      <c r="BI531" s="2" t="s">
        <v>75</v>
      </c>
      <c r="BJ531" s="2" t="s">
        <v>75</v>
      </c>
      <c r="BK531" s="24" t="s">
        <v>73</v>
      </c>
      <c r="BL531" s="2" t="s">
        <v>72</v>
      </c>
      <c r="BM531" s="2" t="s">
        <v>73</v>
      </c>
      <c r="BN531" s="2" t="s">
        <v>72</v>
      </c>
    </row>
    <row r="532" spans="1:66" ht="22.5" customHeight="1" x14ac:dyDescent="0.25">
      <c r="A532" s="23" t="s">
        <v>5539</v>
      </c>
      <c r="B532" s="2" t="s">
        <v>5540</v>
      </c>
      <c r="C532" s="2" t="s">
        <v>98</v>
      </c>
      <c r="D532" s="2" t="s">
        <v>3832</v>
      </c>
      <c r="E532" s="2" t="s">
        <v>71</v>
      </c>
      <c r="F532" s="2" t="s">
        <v>72</v>
      </c>
      <c r="G532" s="24">
        <v>2</v>
      </c>
      <c r="H532" s="24">
        <v>49.46</v>
      </c>
      <c r="I532" s="24" t="s">
        <v>73</v>
      </c>
      <c r="J532" s="24" t="s">
        <v>73</v>
      </c>
      <c r="K532" s="24">
        <v>-5.68</v>
      </c>
      <c r="L532" s="24" t="s">
        <v>73</v>
      </c>
      <c r="M532" s="24">
        <v>-13.71</v>
      </c>
      <c r="N532" s="2" t="s">
        <v>73</v>
      </c>
      <c r="O532" s="2" t="s">
        <v>73</v>
      </c>
      <c r="P532" s="24">
        <v>2.96</v>
      </c>
      <c r="Q532" s="24" t="s">
        <v>73</v>
      </c>
      <c r="R532" s="24">
        <v>33.03</v>
      </c>
      <c r="S532" s="2" t="s">
        <v>311</v>
      </c>
      <c r="T532" s="2" t="s">
        <v>75</v>
      </c>
      <c r="U532" s="2" t="s">
        <v>75</v>
      </c>
      <c r="V532" s="2" t="s">
        <v>372</v>
      </c>
      <c r="W532" s="2" t="s">
        <v>1431</v>
      </c>
      <c r="X532" s="2" t="s">
        <v>78</v>
      </c>
      <c r="Y532" s="2" t="s">
        <v>79</v>
      </c>
      <c r="Z532" s="2" t="s">
        <v>1432</v>
      </c>
      <c r="AA532" s="2" t="s">
        <v>103</v>
      </c>
      <c r="AB532" s="24">
        <v>24.73</v>
      </c>
      <c r="AC532" s="24" t="s">
        <v>81</v>
      </c>
      <c r="AD532" s="2" t="s">
        <v>82</v>
      </c>
      <c r="AE532" s="2" t="s">
        <v>5541</v>
      </c>
      <c r="AF532" s="2" t="s">
        <v>5542</v>
      </c>
      <c r="AG532" s="2" t="s">
        <v>5543</v>
      </c>
      <c r="AH532" s="2" t="s">
        <v>207</v>
      </c>
      <c r="AI532" s="2" t="s">
        <v>5544</v>
      </c>
      <c r="AJ532" s="2" t="s">
        <v>5541</v>
      </c>
      <c r="AK532" s="2" t="s">
        <v>71</v>
      </c>
      <c r="AL532" s="2" t="s">
        <v>5545</v>
      </c>
      <c r="AM532" s="2" t="s">
        <v>5546</v>
      </c>
      <c r="AN532" s="2" t="s">
        <v>5547</v>
      </c>
      <c r="AO532" s="2" t="s">
        <v>89</v>
      </c>
      <c r="AP532" s="2" t="s">
        <v>5548</v>
      </c>
      <c r="AQ532" s="2" t="s">
        <v>91</v>
      </c>
      <c r="AR532" s="2" t="s">
        <v>92</v>
      </c>
      <c r="AS532" s="2" t="s">
        <v>5549</v>
      </c>
      <c r="AT532" s="2" t="s">
        <v>5550</v>
      </c>
      <c r="AU532" s="2" t="s">
        <v>94</v>
      </c>
      <c r="AV532" s="2" t="s">
        <v>5551</v>
      </c>
      <c r="AW532" s="2" t="s">
        <v>75</v>
      </c>
      <c r="AX532" s="24" t="s">
        <v>75</v>
      </c>
      <c r="AY532" s="2" t="s">
        <v>75</v>
      </c>
      <c r="AZ532" s="2" t="s">
        <v>75</v>
      </c>
      <c r="BA532" s="2" t="s">
        <v>75</v>
      </c>
      <c r="BB532" s="2" t="s">
        <v>75</v>
      </c>
      <c r="BC532" s="2" t="s">
        <v>75</v>
      </c>
      <c r="BD532" s="2" t="s">
        <v>75</v>
      </c>
      <c r="BE532" s="2" t="s">
        <v>75</v>
      </c>
      <c r="BF532" s="2" t="s">
        <v>75</v>
      </c>
      <c r="BG532" s="2" t="s">
        <v>75</v>
      </c>
      <c r="BH532" s="2" t="s">
        <v>75</v>
      </c>
      <c r="BI532" s="2" t="s">
        <v>75</v>
      </c>
      <c r="BJ532" s="2" t="s">
        <v>75</v>
      </c>
      <c r="BK532" s="24" t="s">
        <v>73</v>
      </c>
      <c r="BL532" s="2" t="s">
        <v>72</v>
      </c>
      <c r="BM532" s="2" t="s">
        <v>73</v>
      </c>
      <c r="BN532" s="2" t="s">
        <v>72</v>
      </c>
    </row>
    <row r="533" spans="1:66" ht="22.5" customHeight="1" x14ac:dyDescent="0.25">
      <c r="A533" s="23" t="s">
        <v>5552</v>
      </c>
      <c r="B533" s="2" t="s">
        <v>5553</v>
      </c>
      <c r="C533" s="2" t="s">
        <v>98</v>
      </c>
      <c r="D533" s="2" t="s">
        <v>5022</v>
      </c>
      <c r="E533" s="2" t="s">
        <v>71</v>
      </c>
      <c r="F533" s="2" t="s">
        <v>72</v>
      </c>
      <c r="G533" s="24">
        <v>12</v>
      </c>
      <c r="H533" s="24">
        <v>526.55999999999995</v>
      </c>
      <c r="I533" s="24" t="s">
        <v>73</v>
      </c>
      <c r="J533" s="24" t="s">
        <v>73</v>
      </c>
      <c r="K533" s="24">
        <v>-60.6</v>
      </c>
      <c r="L533" s="24" t="s">
        <v>73</v>
      </c>
      <c r="M533" s="24">
        <v>-80.98</v>
      </c>
      <c r="N533" s="2" t="s">
        <v>73</v>
      </c>
      <c r="O533" s="2" t="s">
        <v>73</v>
      </c>
      <c r="P533" s="24">
        <v>9.6</v>
      </c>
      <c r="Q533" s="24" t="s">
        <v>73</v>
      </c>
      <c r="R533" s="24">
        <v>394.58</v>
      </c>
      <c r="S533" s="2" t="s">
        <v>311</v>
      </c>
      <c r="T533" s="2" t="s">
        <v>75</v>
      </c>
      <c r="U533" s="2" t="s">
        <v>75</v>
      </c>
      <c r="V533" s="2" t="s">
        <v>529</v>
      </c>
      <c r="W533" s="2" t="s">
        <v>530</v>
      </c>
      <c r="X533" s="2" t="s">
        <v>78</v>
      </c>
      <c r="Y533" s="2" t="s">
        <v>79</v>
      </c>
      <c r="Z533" s="2" t="s">
        <v>531</v>
      </c>
      <c r="AA533" s="2" t="s">
        <v>75</v>
      </c>
      <c r="AB533" s="24">
        <v>43.88</v>
      </c>
      <c r="AC533" s="24" t="s">
        <v>81</v>
      </c>
      <c r="AD533" s="2" t="s">
        <v>82</v>
      </c>
      <c r="AE533" s="2" t="s">
        <v>5554</v>
      </c>
      <c r="AF533" s="2" t="s">
        <v>5555</v>
      </c>
      <c r="AG533" s="2" t="s">
        <v>5556</v>
      </c>
      <c r="AH533" s="2" t="s">
        <v>75</v>
      </c>
      <c r="AI533" s="2" t="s">
        <v>75</v>
      </c>
      <c r="AJ533" s="2" t="s">
        <v>5554</v>
      </c>
      <c r="AK533" s="2" t="s">
        <v>72</v>
      </c>
      <c r="AL533" s="2" t="s">
        <v>5557</v>
      </c>
      <c r="AM533" s="2" t="s">
        <v>5558</v>
      </c>
      <c r="AN533" s="2" t="s">
        <v>109</v>
      </c>
      <c r="AO533" s="2" t="s">
        <v>109</v>
      </c>
      <c r="AP533" s="2" t="s">
        <v>5559</v>
      </c>
      <c r="AQ533" s="2" t="s">
        <v>91</v>
      </c>
      <c r="AR533" s="2" t="s">
        <v>92</v>
      </c>
      <c r="AS533" s="2" t="s">
        <v>5560</v>
      </c>
      <c r="AT533" s="2" t="s">
        <v>5561</v>
      </c>
      <c r="AU533" s="2" t="s">
        <v>94</v>
      </c>
      <c r="AV533" s="2" t="s">
        <v>5562</v>
      </c>
      <c r="AW533" s="2" t="s">
        <v>75</v>
      </c>
      <c r="AX533" s="24" t="s">
        <v>75</v>
      </c>
      <c r="AY533" s="2" t="s">
        <v>75</v>
      </c>
      <c r="AZ533" s="2" t="s">
        <v>75</v>
      </c>
      <c r="BA533" s="2" t="s">
        <v>75</v>
      </c>
      <c r="BB533" s="2" t="s">
        <v>75</v>
      </c>
      <c r="BC533" s="2" t="s">
        <v>75</v>
      </c>
      <c r="BD533" s="2" t="s">
        <v>75</v>
      </c>
      <c r="BE533" s="2" t="s">
        <v>75</v>
      </c>
      <c r="BF533" s="2" t="s">
        <v>75</v>
      </c>
      <c r="BG533" s="2" t="s">
        <v>75</v>
      </c>
      <c r="BH533" s="2" t="s">
        <v>75</v>
      </c>
      <c r="BI533" s="2" t="s">
        <v>75</v>
      </c>
      <c r="BJ533" s="2" t="s">
        <v>75</v>
      </c>
      <c r="BK533" s="24" t="s">
        <v>73</v>
      </c>
      <c r="BL533" s="2" t="s">
        <v>72</v>
      </c>
      <c r="BM533" s="2" t="s">
        <v>73</v>
      </c>
      <c r="BN533" s="2" t="s">
        <v>72</v>
      </c>
    </row>
    <row r="534" spans="1:66" ht="22.5" customHeight="1" x14ac:dyDescent="0.25">
      <c r="A534" s="23" t="s">
        <v>5563</v>
      </c>
      <c r="B534" s="2" t="s">
        <v>5564</v>
      </c>
      <c r="C534" s="2" t="s">
        <v>98</v>
      </c>
      <c r="D534" s="2" t="s">
        <v>5022</v>
      </c>
      <c r="E534" s="2" t="s">
        <v>72</v>
      </c>
      <c r="F534" s="2" t="s">
        <v>72</v>
      </c>
      <c r="G534" s="24">
        <v>1</v>
      </c>
      <c r="H534" s="24">
        <v>256.39999999999998</v>
      </c>
      <c r="I534" s="24" t="s">
        <v>73</v>
      </c>
      <c r="J534" s="24" t="s">
        <v>73</v>
      </c>
      <c r="K534" s="24">
        <v>-42.31</v>
      </c>
      <c r="L534" s="24" t="s">
        <v>73</v>
      </c>
      <c r="M534" s="24">
        <v>-48.05</v>
      </c>
      <c r="N534" s="2" t="s">
        <v>73</v>
      </c>
      <c r="O534" s="2" t="s">
        <v>73</v>
      </c>
      <c r="P534" s="24">
        <v>14.26</v>
      </c>
      <c r="Q534" s="24" t="s">
        <v>73</v>
      </c>
      <c r="R534" s="24">
        <v>180.3</v>
      </c>
      <c r="S534" s="2" t="s">
        <v>311</v>
      </c>
      <c r="T534" s="2" t="s">
        <v>75</v>
      </c>
      <c r="U534" s="2" t="s">
        <v>75</v>
      </c>
      <c r="V534" s="2" t="s">
        <v>387</v>
      </c>
      <c r="W534" s="2" t="s">
        <v>388</v>
      </c>
      <c r="X534" s="2" t="s">
        <v>78</v>
      </c>
      <c r="Y534" s="2" t="s">
        <v>79</v>
      </c>
      <c r="Z534" s="2" t="s">
        <v>389</v>
      </c>
      <c r="AA534" s="2" t="s">
        <v>153</v>
      </c>
      <c r="AB534" s="24">
        <v>256.39999999999998</v>
      </c>
      <c r="AC534" s="24" t="s">
        <v>171</v>
      </c>
      <c r="AD534" s="2" t="s">
        <v>82</v>
      </c>
      <c r="AE534" s="2" t="s">
        <v>5565</v>
      </c>
      <c r="AF534" s="2" t="s">
        <v>5566</v>
      </c>
      <c r="AG534" s="2" t="s">
        <v>5567</v>
      </c>
      <c r="AH534" s="2" t="s">
        <v>75</v>
      </c>
      <c r="AI534" s="2" t="s">
        <v>75</v>
      </c>
      <c r="AJ534" s="2" t="s">
        <v>5565</v>
      </c>
      <c r="AK534" s="2" t="s">
        <v>72</v>
      </c>
      <c r="AL534" s="2" t="s">
        <v>5568</v>
      </c>
      <c r="AM534" s="2" t="s">
        <v>5569</v>
      </c>
      <c r="AN534" s="2" t="s">
        <v>5570</v>
      </c>
      <c r="AO534" s="2" t="s">
        <v>538</v>
      </c>
      <c r="AP534" s="2" t="s">
        <v>5571</v>
      </c>
      <c r="AQ534" s="2" t="s">
        <v>91</v>
      </c>
      <c r="AR534" s="2" t="s">
        <v>92</v>
      </c>
      <c r="AS534" s="2" t="s">
        <v>5572</v>
      </c>
      <c r="AT534" s="2" t="s">
        <v>5573</v>
      </c>
      <c r="AU534" s="2" t="s">
        <v>94</v>
      </c>
      <c r="AV534" s="2" t="s">
        <v>5574</v>
      </c>
      <c r="AW534" s="2" t="s">
        <v>75</v>
      </c>
      <c r="AX534" s="24" t="s">
        <v>75</v>
      </c>
      <c r="AY534" s="2" t="s">
        <v>75</v>
      </c>
      <c r="AZ534" s="2" t="s">
        <v>75</v>
      </c>
      <c r="BA534" s="2" t="s">
        <v>75</v>
      </c>
      <c r="BB534" s="2" t="s">
        <v>75</v>
      </c>
      <c r="BC534" s="2" t="s">
        <v>75</v>
      </c>
      <c r="BD534" s="2" t="s">
        <v>75</v>
      </c>
      <c r="BE534" s="2" t="s">
        <v>75</v>
      </c>
      <c r="BF534" s="2" t="s">
        <v>75</v>
      </c>
      <c r="BG534" s="2" t="s">
        <v>75</v>
      </c>
      <c r="BH534" s="2" t="s">
        <v>75</v>
      </c>
      <c r="BI534" s="2" t="s">
        <v>75</v>
      </c>
      <c r="BJ534" s="2" t="s">
        <v>75</v>
      </c>
      <c r="BK534" s="24" t="s">
        <v>73</v>
      </c>
      <c r="BL534" s="2" t="s">
        <v>72</v>
      </c>
      <c r="BM534" s="2" t="s">
        <v>73</v>
      </c>
      <c r="BN534" s="2" t="s">
        <v>72</v>
      </c>
    </row>
    <row r="535" spans="1:66" ht="22.5" customHeight="1" x14ac:dyDescent="0.25">
      <c r="A535" s="23" t="s">
        <v>5575</v>
      </c>
      <c r="B535" s="2" t="s">
        <v>5576</v>
      </c>
      <c r="C535" s="2" t="s">
        <v>5219</v>
      </c>
      <c r="D535" s="2" t="s">
        <v>5220</v>
      </c>
      <c r="E535" s="2" t="s">
        <v>71</v>
      </c>
      <c r="F535" s="2" t="s">
        <v>72</v>
      </c>
      <c r="G535" s="24">
        <v>1</v>
      </c>
      <c r="H535" s="24">
        <v>286.86</v>
      </c>
      <c r="I535" s="24">
        <v>39.79</v>
      </c>
      <c r="J535" s="24">
        <v>-39.79</v>
      </c>
      <c r="K535" s="24">
        <v>-32.99</v>
      </c>
      <c r="L535" s="24" t="s">
        <v>73</v>
      </c>
      <c r="M535" s="24">
        <v>-48.05</v>
      </c>
      <c r="N535" s="2" t="s">
        <v>73</v>
      </c>
      <c r="O535" s="2" t="s">
        <v>73</v>
      </c>
      <c r="P535" s="24">
        <v>13.3</v>
      </c>
      <c r="Q535" s="24" t="s">
        <v>73</v>
      </c>
      <c r="R535" s="24">
        <v>219.12</v>
      </c>
      <c r="S535" s="2" t="s">
        <v>311</v>
      </c>
      <c r="T535" s="2" t="s">
        <v>75</v>
      </c>
      <c r="U535" s="2" t="s">
        <v>75</v>
      </c>
      <c r="V535" s="2" t="s">
        <v>186</v>
      </c>
      <c r="W535" s="2" t="s">
        <v>327</v>
      </c>
      <c r="X535" s="2" t="s">
        <v>78</v>
      </c>
      <c r="Y535" s="2" t="s">
        <v>79</v>
      </c>
      <c r="Z535" s="2" t="s">
        <v>328</v>
      </c>
      <c r="AA535" s="2" t="s">
        <v>329</v>
      </c>
      <c r="AB535" s="24">
        <v>286.86</v>
      </c>
      <c r="AC535" s="24" t="s">
        <v>81</v>
      </c>
      <c r="AD535" s="2" t="s">
        <v>82</v>
      </c>
      <c r="AE535" s="2" t="s">
        <v>5577</v>
      </c>
      <c r="AF535" s="2" t="s">
        <v>5578</v>
      </c>
      <c r="AG535" s="2" t="s">
        <v>5579</v>
      </c>
      <c r="AH535" s="2" t="s">
        <v>75</v>
      </c>
      <c r="AI535" s="2" t="s">
        <v>75</v>
      </c>
      <c r="AJ535" s="2" t="s">
        <v>5577</v>
      </c>
      <c r="AK535" s="2" t="s">
        <v>72</v>
      </c>
      <c r="AL535" s="2" t="s">
        <v>5580</v>
      </c>
      <c r="AM535" s="2" t="s">
        <v>75</v>
      </c>
      <c r="AN535" s="2" t="s">
        <v>5581</v>
      </c>
      <c r="AO535" s="2" t="s">
        <v>141</v>
      </c>
      <c r="AP535" s="2" t="s">
        <v>5582</v>
      </c>
      <c r="AQ535" s="2" t="s">
        <v>91</v>
      </c>
      <c r="AR535" s="2" t="s">
        <v>92</v>
      </c>
      <c r="AS535" s="2" t="s">
        <v>5583</v>
      </c>
      <c r="AT535" s="2" t="s">
        <v>75</v>
      </c>
      <c r="AU535" s="2" t="s">
        <v>94</v>
      </c>
      <c r="AV535" s="2" t="s">
        <v>5584</v>
      </c>
      <c r="AW535" s="2" t="s">
        <v>75</v>
      </c>
      <c r="AX535" s="24" t="s">
        <v>75</v>
      </c>
      <c r="AY535" s="2" t="s">
        <v>75</v>
      </c>
      <c r="AZ535" s="2" t="s">
        <v>75</v>
      </c>
      <c r="BA535" s="2" t="s">
        <v>75</v>
      </c>
      <c r="BB535" s="2" t="s">
        <v>75</v>
      </c>
      <c r="BC535" s="2" t="s">
        <v>75</v>
      </c>
      <c r="BD535" s="2" t="s">
        <v>75</v>
      </c>
      <c r="BE535" s="2" t="s">
        <v>75</v>
      </c>
      <c r="BF535" s="2" t="s">
        <v>75</v>
      </c>
      <c r="BG535" s="2" t="s">
        <v>75</v>
      </c>
      <c r="BH535" s="2" t="s">
        <v>75</v>
      </c>
      <c r="BI535" s="2" t="s">
        <v>75</v>
      </c>
      <c r="BJ535" s="2" t="s">
        <v>75</v>
      </c>
      <c r="BK535" s="24" t="s">
        <v>73</v>
      </c>
      <c r="BL535" s="2" t="s">
        <v>72</v>
      </c>
      <c r="BM535" s="2" t="s">
        <v>73</v>
      </c>
      <c r="BN535" s="2" t="s">
        <v>72</v>
      </c>
    </row>
    <row r="536" spans="1:66" ht="22.5" customHeight="1" x14ac:dyDescent="0.25">
      <c r="A536" s="23" t="s">
        <v>5585</v>
      </c>
      <c r="B536" s="2" t="s">
        <v>5586</v>
      </c>
      <c r="C536" s="2" t="s">
        <v>5219</v>
      </c>
      <c r="D536" s="2" t="s">
        <v>5220</v>
      </c>
      <c r="E536" s="2" t="s">
        <v>71</v>
      </c>
      <c r="F536" s="2" t="s">
        <v>72</v>
      </c>
      <c r="G536" s="24">
        <v>1</v>
      </c>
      <c r="H536" s="24">
        <v>250.26</v>
      </c>
      <c r="I536" s="24" t="s">
        <v>73</v>
      </c>
      <c r="J536" s="24" t="s">
        <v>73</v>
      </c>
      <c r="K536" s="24">
        <v>-28.78</v>
      </c>
      <c r="L536" s="24" t="s">
        <v>73</v>
      </c>
      <c r="M536" s="24">
        <v>-48.05</v>
      </c>
      <c r="N536" s="2" t="s">
        <v>73</v>
      </c>
      <c r="O536" s="2" t="s">
        <v>73</v>
      </c>
      <c r="P536" s="24">
        <v>7.74</v>
      </c>
      <c r="Q536" s="24" t="s">
        <v>73</v>
      </c>
      <c r="R536" s="24">
        <v>181.17</v>
      </c>
      <c r="S536" s="2" t="s">
        <v>311</v>
      </c>
      <c r="T536" s="2" t="s">
        <v>75</v>
      </c>
      <c r="U536" s="2" t="s">
        <v>75</v>
      </c>
      <c r="V536" s="2" t="s">
        <v>150</v>
      </c>
      <c r="W536" s="2" t="s">
        <v>545</v>
      </c>
      <c r="X536" s="2" t="s">
        <v>78</v>
      </c>
      <c r="Y536" s="2" t="s">
        <v>79</v>
      </c>
      <c r="Z536" s="2" t="s">
        <v>546</v>
      </c>
      <c r="AA536" s="2" t="s">
        <v>153</v>
      </c>
      <c r="AB536" s="24">
        <v>250.26</v>
      </c>
      <c r="AC536" s="24" t="s">
        <v>81</v>
      </c>
      <c r="AD536" s="2" t="s">
        <v>82</v>
      </c>
      <c r="AE536" s="2" t="s">
        <v>4522</v>
      </c>
      <c r="AF536" s="2" t="s">
        <v>4523</v>
      </c>
      <c r="AG536" s="2" t="s">
        <v>4524</v>
      </c>
      <c r="AH536" s="2" t="s">
        <v>75</v>
      </c>
      <c r="AI536" s="2" t="s">
        <v>75</v>
      </c>
      <c r="AJ536" s="2" t="s">
        <v>4522</v>
      </c>
      <c r="AK536" s="2" t="s">
        <v>72</v>
      </c>
      <c r="AL536" s="2" t="s">
        <v>4525</v>
      </c>
      <c r="AM536" s="2" t="s">
        <v>75</v>
      </c>
      <c r="AN536" s="2" t="s">
        <v>4527</v>
      </c>
      <c r="AO536" s="2" t="s">
        <v>178</v>
      </c>
      <c r="AP536" s="2" t="s">
        <v>4528</v>
      </c>
      <c r="AQ536" s="2" t="s">
        <v>91</v>
      </c>
      <c r="AR536" s="2" t="s">
        <v>92</v>
      </c>
      <c r="AS536" s="2" t="s">
        <v>75</v>
      </c>
      <c r="AT536" s="2" t="s">
        <v>75</v>
      </c>
      <c r="AU536" s="2" t="s">
        <v>94</v>
      </c>
      <c r="AV536" s="2" t="s">
        <v>5587</v>
      </c>
      <c r="AW536" s="2" t="s">
        <v>75</v>
      </c>
      <c r="AX536" s="24" t="s">
        <v>75</v>
      </c>
      <c r="AY536" s="2" t="s">
        <v>75</v>
      </c>
      <c r="AZ536" s="2" t="s">
        <v>75</v>
      </c>
      <c r="BA536" s="2" t="s">
        <v>75</v>
      </c>
      <c r="BB536" s="2" t="s">
        <v>75</v>
      </c>
      <c r="BC536" s="2" t="s">
        <v>75</v>
      </c>
      <c r="BD536" s="2" t="s">
        <v>75</v>
      </c>
      <c r="BE536" s="2" t="s">
        <v>75</v>
      </c>
      <c r="BF536" s="2" t="s">
        <v>75</v>
      </c>
      <c r="BG536" s="2" t="s">
        <v>75</v>
      </c>
      <c r="BH536" s="2" t="s">
        <v>75</v>
      </c>
      <c r="BI536" s="2" t="s">
        <v>75</v>
      </c>
      <c r="BJ536" s="2" t="s">
        <v>75</v>
      </c>
      <c r="BK536" s="24" t="s">
        <v>73</v>
      </c>
      <c r="BL536" s="2" t="s">
        <v>72</v>
      </c>
      <c r="BM536" s="2" t="s">
        <v>73</v>
      </c>
      <c r="BN536" s="2" t="s">
        <v>72</v>
      </c>
    </row>
    <row r="537" spans="1:66" ht="22.5" customHeight="1" x14ac:dyDescent="0.25">
      <c r="A537" s="23" t="s">
        <v>5588</v>
      </c>
      <c r="B537" s="2" t="s">
        <v>5589</v>
      </c>
      <c r="C537" s="2" t="s">
        <v>98</v>
      </c>
      <c r="D537" s="2" t="s">
        <v>4642</v>
      </c>
      <c r="E537" s="2" t="s">
        <v>71</v>
      </c>
      <c r="F537" s="2" t="s">
        <v>72</v>
      </c>
      <c r="G537" s="24">
        <v>11</v>
      </c>
      <c r="H537" s="24">
        <v>302.06</v>
      </c>
      <c r="I537" s="24" t="s">
        <v>73</v>
      </c>
      <c r="J537" s="24" t="s">
        <v>73</v>
      </c>
      <c r="K537" s="24">
        <v>-34.76</v>
      </c>
      <c r="L537" s="24" t="s">
        <v>73</v>
      </c>
      <c r="M537" s="24">
        <v>-74.23</v>
      </c>
      <c r="N537" s="2" t="s">
        <v>73</v>
      </c>
      <c r="O537" s="2" t="s">
        <v>73</v>
      </c>
      <c r="P537" s="24">
        <v>9.24</v>
      </c>
      <c r="Q537" s="24" t="s">
        <v>73</v>
      </c>
      <c r="R537" s="24">
        <v>202.31</v>
      </c>
      <c r="S537" s="2" t="s">
        <v>311</v>
      </c>
      <c r="T537" s="2" t="s">
        <v>75</v>
      </c>
      <c r="U537" s="2" t="s">
        <v>75</v>
      </c>
      <c r="V537" s="2" t="s">
        <v>626</v>
      </c>
      <c r="W537" s="2" t="s">
        <v>4958</v>
      </c>
      <c r="X537" s="2" t="s">
        <v>78</v>
      </c>
      <c r="Y537" s="2" t="s">
        <v>79</v>
      </c>
      <c r="Z537" s="2" t="s">
        <v>4959</v>
      </c>
      <c r="AA537" s="2" t="s">
        <v>75</v>
      </c>
      <c r="AB537" s="24">
        <v>27.46</v>
      </c>
      <c r="AC537" s="24" t="s">
        <v>81</v>
      </c>
      <c r="AD537" s="2" t="s">
        <v>82</v>
      </c>
      <c r="AE537" s="2" t="s">
        <v>4960</v>
      </c>
      <c r="AF537" s="2" t="s">
        <v>4961</v>
      </c>
      <c r="AG537" s="2" t="s">
        <v>5590</v>
      </c>
      <c r="AH537" s="2" t="s">
        <v>75</v>
      </c>
      <c r="AI537" s="2" t="s">
        <v>75</v>
      </c>
      <c r="AJ537" s="2" t="s">
        <v>4960</v>
      </c>
      <c r="AK537" s="2" t="s">
        <v>72</v>
      </c>
      <c r="AL537" s="2" t="s">
        <v>4963</v>
      </c>
      <c r="AM537" s="2" t="s">
        <v>5591</v>
      </c>
      <c r="AN537" s="2" t="s">
        <v>3639</v>
      </c>
      <c r="AO537" s="2" t="s">
        <v>178</v>
      </c>
      <c r="AP537" s="2" t="s">
        <v>5592</v>
      </c>
      <c r="AQ537" s="2" t="s">
        <v>91</v>
      </c>
      <c r="AR537" s="2" t="s">
        <v>92</v>
      </c>
      <c r="AS537" s="2" t="s">
        <v>5593</v>
      </c>
      <c r="AT537" s="2" t="s">
        <v>5594</v>
      </c>
      <c r="AU537" s="2" t="s">
        <v>94</v>
      </c>
      <c r="AV537" s="2" t="s">
        <v>5595</v>
      </c>
      <c r="AW537" s="2" t="s">
        <v>75</v>
      </c>
      <c r="AX537" s="24" t="s">
        <v>75</v>
      </c>
      <c r="AY537" s="2" t="s">
        <v>75</v>
      </c>
      <c r="AZ537" s="2" t="s">
        <v>75</v>
      </c>
      <c r="BA537" s="2" t="s">
        <v>75</v>
      </c>
      <c r="BB537" s="2" t="s">
        <v>75</v>
      </c>
      <c r="BC537" s="2" t="s">
        <v>75</v>
      </c>
      <c r="BD537" s="2" t="s">
        <v>75</v>
      </c>
      <c r="BE537" s="2" t="s">
        <v>75</v>
      </c>
      <c r="BF537" s="2" t="s">
        <v>75</v>
      </c>
      <c r="BG537" s="2" t="s">
        <v>75</v>
      </c>
      <c r="BH537" s="2" t="s">
        <v>75</v>
      </c>
      <c r="BI537" s="2" t="s">
        <v>75</v>
      </c>
      <c r="BJ537" s="2" t="s">
        <v>75</v>
      </c>
      <c r="BK537" s="24" t="s">
        <v>73</v>
      </c>
      <c r="BL537" s="2" t="s">
        <v>72</v>
      </c>
      <c r="BM537" s="2" t="s">
        <v>73</v>
      </c>
      <c r="BN537" s="2" t="s">
        <v>72</v>
      </c>
    </row>
    <row r="538" spans="1:66" ht="22.5" customHeight="1" x14ac:dyDescent="0.25">
      <c r="A538" s="23" t="s">
        <v>5596</v>
      </c>
      <c r="B538" s="2" t="s">
        <v>5597</v>
      </c>
      <c r="C538" s="2" t="s">
        <v>98</v>
      </c>
      <c r="D538" s="2" t="s">
        <v>4642</v>
      </c>
      <c r="E538" s="2" t="s">
        <v>71</v>
      </c>
      <c r="F538" s="2" t="s">
        <v>72</v>
      </c>
      <c r="G538" s="24">
        <v>6</v>
      </c>
      <c r="H538" s="24">
        <v>164.76</v>
      </c>
      <c r="I538" s="24" t="s">
        <v>73</v>
      </c>
      <c r="J538" s="24" t="s">
        <v>73</v>
      </c>
      <c r="K538" s="24">
        <v>-18.96</v>
      </c>
      <c r="L538" s="24" t="s">
        <v>73</v>
      </c>
      <c r="M538" s="24">
        <v>-40.49</v>
      </c>
      <c r="N538" s="2" t="s">
        <v>73</v>
      </c>
      <c r="O538" s="2" t="s">
        <v>73</v>
      </c>
      <c r="P538" s="24">
        <v>5.04</v>
      </c>
      <c r="Q538" s="24" t="s">
        <v>73</v>
      </c>
      <c r="R538" s="24">
        <v>110.35</v>
      </c>
      <c r="S538" s="2" t="s">
        <v>311</v>
      </c>
      <c r="T538" s="2" t="s">
        <v>75</v>
      </c>
      <c r="U538" s="2" t="s">
        <v>75</v>
      </c>
      <c r="V538" s="2" t="s">
        <v>626</v>
      </c>
      <c r="W538" s="2" t="s">
        <v>4958</v>
      </c>
      <c r="X538" s="2" t="s">
        <v>78</v>
      </c>
      <c r="Y538" s="2" t="s">
        <v>79</v>
      </c>
      <c r="Z538" s="2" t="s">
        <v>4959</v>
      </c>
      <c r="AA538" s="2" t="s">
        <v>75</v>
      </c>
      <c r="AB538" s="24">
        <v>27.46</v>
      </c>
      <c r="AC538" s="24" t="s">
        <v>81</v>
      </c>
      <c r="AD538" s="2" t="s">
        <v>82</v>
      </c>
      <c r="AE538" s="2" t="s">
        <v>4960</v>
      </c>
      <c r="AF538" s="2" t="s">
        <v>4961</v>
      </c>
      <c r="AG538" s="2" t="s">
        <v>4962</v>
      </c>
      <c r="AH538" s="2" t="s">
        <v>75</v>
      </c>
      <c r="AI538" s="2" t="s">
        <v>75</v>
      </c>
      <c r="AJ538" s="2" t="s">
        <v>4960</v>
      </c>
      <c r="AK538" s="2" t="s">
        <v>72</v>
      </c>
      <c r="AL538" s="2" t="s">
        <v>4963</v>
      </c>
      <c r="AM538" s="2" t="s">
        <v>4964</v>
      </c>
      <c r="AN538" s="2" t="s">
        <v>3639</v>
      </c>
      <c r="AO538" s="2" t="s">
        <v>178</v>
      </c>
      <c r="AP538" s="2" t="s">
        <v>4965</v>
      </c>
      <c r="AQ538" s="2" t="s">
        <v>91</v>
      </c>
      <c r="AR538" s="2" t="s">
        <v>92</v>
      </c>
      <c r="AS538" s="2" t="s">
        <v>5593</v>
      </c>
      <c r="AT538" s="2" t="s">
        <v>5598</v>
      </c>
      <c r="AU538" s="2" t="s">
        <v>94</v>
      </c>
      <c r="AV538" s="2" t="s">
        <v>5599</v>
      </c>
      <c r="AW538" s="2" t="s">
        <v>75</v>
      </c>
      <c r="AX538" s="24" t="s">
        <v>75</v>
      </c>
      <c r="AY538" s="2" t="s">
        <v>75</v>
      </c>
      <c r="AZ538" s="2" t="s">
        <v>75</v>
      </c>
      <c r="BA538" s="2" t="s">
        <v>75</v>
      </c>
      <c r="BB538" s="2" t="s">
        <v>75</v>
      </c>
      <c r="BC538" s="2" t="s">
        <v>75</v>
      </c>
      <c r="BD538" s="2" t="s">
        <v>75</v>
      </c>
      <c r="BE538" s="2" t="s">
        <v>75</v>
      </c>
      <c r="BF538" s="2" t="s">
        <v>75</v>
      </c>
      <c r="BG538" s="2" t="s">
        <v>75</v>
      </c>
      <c r="BH538" s="2" t="s">
        <v>75</v>
      </c>
      <c r="BI538" s="2" t="s">
        <v>75</v>
      </c>
      <c r="BJ538" s="2" t="s">
        <v>75</v>
      </c>
      <c r="BK538" s="24" t="s">
        <v>73</v>
      </c>
      <c r="BL538" s="2" t="s">
        <v>72</v>
      </c>
      <c r="BM538" s="2" t="s">
        <v>73</v>
      </c>
      <c r="BN538" s="2" t="s">
        <v>72</v>
      </c>
    </row>
    <row r="539" spans="1:66" ht="22.5" customHeight="1" x14ac:dyDescent="0.25">
      <c r="A539" s="23" t="s">
        <v>5600</v>
      </c>
      <c r="B539" s="2" t="s">
        <v>5601</v>
      </c>
      <c r="C539" s="2" t="s">
        <v>98</v>
      </c>
      <c r="D539" s="2" t="s">
        <v>4386</v>
      </c>
      <c r="E539" s="2" t="s">
        <v>71</v>
      </c>
      <c r="F539" s="2" t="s">
        <v>72</v>
      </c>
      <c r="G539" s="24">
        <v>1</v>
      </c>
      <c r="H539" s="24">
        <v>250.26</v>
      </c>
      <c r="I539" s="24" t="s">
        <v>73</v>
      </c>
      <c r="J539" s="24" t="s">
        <v>73</v>
      </c>
      <c r="K539" s="24">
        <v>-28.78</v>
      </c>
      <c r="L539" s="24" t="s">
        <v>73</v>
      </c>
      <c r="M539" s="24">
        <v>-48.05</v>
      </c>
      <c r="N539" s="2" t="s">
        <v>73</v>
      </c>
      <c r="O539" s="2" t="s">
        <v>73</v>
      </c>
      <c r="P539" s="24">
        <v>7.74</v>
      </c>
      <c r="Q539" s="24" t="s">
        <v>73</v>
      </c>
      <c r="R539" s="24">
        <v>181.17</v>
      </c>
      <c r="S539" s="2" t="s">
        <v>311</v>
      </c>
      <c r="T539" s="2" t="s">
        <v>75</v>
      </c>
      <c r="U539" s="2" t="s">
        <v>75</v>
      </c>
      <c r="V539" s="2" t="s">
        <v>150</v>
      </c>
      <c r="W539" s="2" t="s">
        <v>545</v>
      </c>
      <c r="X539" s="2" t="s">
        <v>78</v>
      </c>
      <c r="Y539" s="2" t="s">
        <v>79</v>
      </c>
      <c r="Z539" s="2" t="s">
        <v>546</v>
      </c>
      <c r="AA539" s="2" t="s">
        <v>153</v>
      </c>
      <c r="AB539" s="24">
        <v>250.26</v>
      </c>
      <c r="AC539" s="24" t="s">
        <v>81</v>
      </c>
      <c r="AD539" s="2" t="s">
        <v>82</v>
      </c>
      <c r="AE539" s="2" t="s">
        <v>5602</v>
      </c>
      <c r="AF539" s="2" t="s">
        <v>5603</v>
      </c>
      <c r="AG539" s="2" t="s">
        <v>4524</v>
      </c>
      <c r="AH539" s="2" t="s">
        <v>75</v>
      </c>
      <c r="AI539" s="2" t="s">
        <v>75</v>
      </c>
      <c r="AJ539" s="2" t="s">
        <v>5602</v>
      </c>
      <c r="AK539" s="2" t="s">
        <v>72</v>
      </c>
      <c r="AL539" s="2" t="s">
        <v>5604</v>
      </c>
      <c r="AM539" s="2" t="s">
        <v>5605</v>
      </c>
      <c r="AN539" s="2" t="s">
        <v>4527</v>
      </c>
      <c r="AO539" s="2" t="s">
        <v>178</v>
      </c>
      <c r="AP539" s="2" t="s">
        <v>4528</v>
      </c>
      <c r="AQ539" s="2" t="s">
        <v>91</v>
      </c>
      <c r="AR539" s="2" t="s">
        <v>92</v>
      </c>
      <c r="AS539" s="2" t="s">
        <v>5606</v>
      </c>
      <c r="AT539" s="2" t="s">
        <v>5607</v>
      </c>
      <c r="AU539" s="2" t="s">
        <v>94</v>
      </c>
      <c r="AV539" s="2" t="s">
        <v>5608</v>
      </c>
      <c r="AW539" s="2" t="s">
        <v>75</v>
      </c>
      <c r="AX539" s="24" t="s">
        <v>75</v>
      </c>
      <c r="AY539" s="2" t="s">
        <v>75</v>
      </c>
      <c r="AZ539" s="2" t="s">
        <v>75</v>
      </c>
      <c r="BA539" s="2" t="s">
        <v>75</v>
      </c>
      <c r="BB539" s="2" t="s">
        <v>75</v>
      </c>
      <c r="BC539" s="2" t="s">
        <v>75</v>
      </c>
      <c r="BD539" s="2" t="s">
        <v>75</v>
      </c>
      <c r="BE539" s="2" t="s">
        <v>75</v>
      </c>
      <c r="BF539" s="2" t="s">
        <v>75</v>
      </c>
      <c r="BG539" s="2" t="s">
        <v>75</v>
      </c>
      <c r="BH539" s="2" t="s">
        <v>75</v>
      </c>
      <c r="BI539" s="2" t="s">
        <v>75</v>
      </c>
      <c r="BJ539" s="2" t="s">
        <v>75</v>
      </c>
      <c r="BK539" s="24" t="s">
        <v>73</v>
      </c>
      <c r="BL539" s="2" t="s">
        <v>72</v>
      </c>
      <c r="BM539" s="2" t="s">
        <v>73</v>
      </c>
      <c r="BN539" s="2" t="s">
        <v>72</v>
      </c>
    </row>
    <row r="540" spans="1:66" ht="22.5" customHeight="1" x14ac:dyDescent="0.25">
      <c r="A540" s="23" t="s">
        <v>5609</v>
      </c>
      <c r="B540" s="2" t="s">
        <v>5610</v>
      </c>
      <c r="C540" s="2" t="s">
        <v>98</v>
      </c>
      <c r="D540" s="2" t="s">
        <v>4415</v>
      </c>
      <c r="E540" s="2" t="s">
        <v>71</v>
      </c>
      <c r="F540" s="2" t="s">
        <v>72</v>
      </c>
      <c r="G540" s="24">
        <v>1</v>
      </c>
      <c r="H540" s="24">
        <v>29</v>
      </c>
      <c r="I540" s="24" t="s">
        <v>73</v>
      </c>
      <c r="J540" s="24" t="s">
        <v>73</v>
      </c>
      <c r="K540" s="24">
        <v>-4.78</v>
      </c>
      <c r="L540" s="24" t="s">
        <v>73</v>
      </c>
      <c r="M540" s="24">
        <v>-6.75</v>
      </c>
      <c r="N540" s="2" t="s">
        <v>73</v>
      </c>
      <c r="O540" s="2" t="s">
        <v>73</v>
      </c>
      <c r="P540" s="24">
        <v>0.9</v>
      </c>
      <c r="Q540" s="24" t="s">
        <v>73</v>
      </c>
      <c r="R540" s="24">
        <v>18.37</v>
      </c>
      <c r="S540" s="2" t="s">
        <v>311</v>
      </c>
      <c r="T540" s="2" t="s">
        <v>75</v>
      </c>
      <c r="U540" s="2" t="s">
        <v>75</v>
      </c>
      <c r="V540" s="2" t="s">
        <v>343</v>
      </c>
      <c r="W540" s="2" t="s">
        <v>452</v>
      </c>
      <c r="X540" s="2" t="s">
        <v>78</v>
      </c>
      <c r="Y540" s="2" t="s">
        <v>79</v>
      </c>
      <c r="Z540" s="2" t="s">
        <v>453</v>
      </c>
      <c r="AA540" s="2" t="s">
        <v>75</v>
      </c>
      <c r="AB540" s="24">
        <v>29</v>
      </c>
      <c r="AC540" s="24" t="s">
        <v>171</v>
      </c>
      <c r="AD540" s="2" t="s">
        <v>82</v>
      </c>
      <c r="AE540" s="2" t="s">
        <v>5611</v>
      </c>
      <c r="AF540" s="2" t="s">
        <v>5612</v>
      </c>
      <c r="AG540" s="2" t="s">
        <v>5613</v>
      </c>
      <c r="AH540" s="2" t="s">
        <v>75</v>
      </c>
      <c r="AI540" s="2" t="s">
        <v>75</v>
      </c>
      <c r="AJ540" s="2" t="s">
        <v>5611</v>
      </c>
      <c r="AK540" s="2" t="s">
        <v>72</v>
      </c>
      <c r="AL540" s="2" t="s">
        <v>5614</v>
      </c>
      <c r="AM540" s="2" t="s">
        <v>5615</v>
      </c>
      <c r="AN540" s="2" t="s">
        <v>2377</v>
      </c>
      <c r="AO540" s="2" t="s">
        <v>582</v>
      </c>
      <c r="AP540" s="2" t="s">
        <v>5616</v>
      </c>
      <c r="AQ540" s="2" t="s">
        <v>91</v>
      </c>
      <c r="AR540" s="2" t="s">
        <v>92</v>
      </c>
      <c r="AS540" s="2" t="s">
        <v>5214</v>
      </c>
      <c r="AT540" s="2" t="s">
        <v>5617</v>
      </c>
      <c r="AU540" s="2" t="s">
        <v>94</v>
      </c>
      <c r="AV540" s="2" t="s">
        <v>5618</v>
      </c>
      <c r="AW540" s="2" t="s">
        <v>75</v>
      </c>
      <c r="AX540" s="24" t="s">
        <v>75</v>
      </c>
      <c r="AY540" s="2" t="s">
        <v>75</v>
      </c>
      <c r="AZ540" s="2" t="s">
        <v>75</v>
      </c>
      <c r="BA540" s="2" t="s">
        <v>75</v>
      </c>
      <c r="BB540" s="2" t="s">
        <v>75</v>
      </c>
      <c r="BC540" s="2" t="s">
        <v>75</v>
      </c>
      <c r="BD540" s="2" t="s">
        <v>75</v>
      </c>
      <c r="BE540" s="2" t="s">
        <v>75</v>
      </c>
      <c r="BF540" s="2" t="s">
        <v>75</v>
      </c>
      <c r="BG540" s="2" t="s">
        <v>75</v>
      </c>
      <c r="BH540" s="2" t="s">
        <v>75</v>
      </c>
      <c r="BI540" s="2" t="s">
        <v>75</v>
      </c>
      <c r="BJ540" s="2" t="s">
        <v>75</v>
      </c>
      <c r="BK540" s="24" t="s">
        <v>73</v>
      </c>
      <c r="BL540" s="2" t="s">
        <v>72</v>
      </c>
      <c r="BM540" s="2" t="s">
        <v>73</v>
      </c>
      <c r="BN540" s="2" t="s">
        <v>72</v>
      </c>
    </row>
    <row r="541" spans="1:66" ht="22.5" customHeight="1" x14ac:dyDescent="0.25">
      <c r="A541" s="23" t="s">
        <v>5619</v>
      </c>
      <c r="B541" s="2" t="s">
        <v>5620</v>
      </c>
      <c r="C541" s="2" t="s">
        <v>98</v>
      </c>
      <c r="D541" s="2" t="s">
        <v>4386</v>
      </c>
      <c r="E541" s="2" t="s">
        <v>71</v>
      </c>
      <c r="F541" s="2" t="s">
        <v>72</v>
      </c>
      <c r="G541" s="24">
        <v>1</v>
      </c>
      <c r="H541" s="24">
        <v>28.9</v>
      </c>
      <c r="I541" s="24" t="s">
        <v>73</v>
      </c>
      <c r="J541" s="24" t="s">
        <v>73</v>
      </c>
      <c r="K541" s="24">
        <v>-4.7699999999999996</v>
      </c>
      <c r="L541" s="24" t="s">
        <v>73</v>
      </c>
      <c r="M541" s="24">
        <v>-6.75</v>
      </c>
      <c r="N541" s="2" t="s">
        <v>73</v>
      </c>
      <c r="O541" s="2" t="s">
        <v>73</v>
      </c>
      <c r="P541" s="24" t="s">
        <v>73</v>
      </c>
      <c r="Q541" s="24" t="s">
        <v>73</v>
      </c>
      <c r="R541" s="24">
        <v>17.38</v>
      </c>
      <c r="S541" s="2" t="s">
        <v>311</v>
      </c>
      <c r="T541" s="2" t="s">
        <v>75</v>
      </c>
      <c r="U541" s="2" t="s">
        <v>75</v>
      </c>
      <c r="V541" s="2" t="s">
        <v>372</v>
      </c>
      <c r="W541" s="2" t="s">
        <v>5621</v>
      </c>
      <c r="X541" s="2" t="s">
        <v>78</v>
      </c>
      <c r="Y541" s="2" t="s">
        <v>79</v>
      </c>
      <c r="Z541" s="2" t="s">
        <v>5622</v>
      </c>
      <c r="AA541" s="2" t="s">
        <v>103</v>
      </c>
      <c r="AB541" s="24">
        <v>28.9</v>
      </c>
      <c r="AC541" s="24" t="s">
        <v>171</v>
      </c>
      <c r="AD541" s="2" t="s">
        <v>82</v>
      </c>
      <c r="AE541" s="2" t="s">
        <v>5623</v>
      </c>
      <c r="AF541" s="2" t="s">
        <v>5624</v>
      </c>
      <c r="AG541" s="2" t="s">
        <v>5625</v>
      </c>
      <c r="AH541" s="2" t="s">
        <v>75</v>
      </c>
      <c r="AI541" s="2" t="s">
        <v>75</v>
      </c>
      <c r="AJ541" s="2" t="s">
        <v>5623</v>
      </c>
      <c r="AK541" s="2" t="s">
        <v>72</v>
      </c>
      <c r="AL541" s="2" t="s">
        <v>5626</v>
      </c>
      <c r="AM541" s="2" t="s">
        <v>5627</v>
      </c>
      <c r="AN541" s="2" t="s">
        <v>5628</v>
      </c>
      <c r="AO541" s="2" t="s">
        <v>141</v>
      </c>
      <c r="AP541" s="2" t="s">
        <v>5629</v>
      </c>
      <c r="AQ541" s="2" t="s">
        <v>91</v>
      </c>
      <c r="AR541" s="2" t="s">
        <v>92</v>
      </c>
      <c r="AS541" s="2" t="s">
        <v>5630</v>
      </c>
      <c r="AT541" s="2" t="s">
        <v>5631</v>
      </c>
      <c r="AU541" s="2" t="s">
        <v>94</v>
      </c>
      <c r="AV541" s="2" t="s">
        <v>5632</v>
      </c>
      <c r="AW541" s="2" t="s">
        <v>75</v>
      </c>
      <c r="AX541" s="24" t="s">
        <v>75</v>
      </c>
      <c r="AY541" s="2" t="s">
        <v>75</v>
      </c>
      <c r="AZ541" s="2" t="s">
        <v>75</v>
      </c>
      <c r="BA541" s="2" t="s">
        <v>75</v>
      </c>
      <c r="BB541" s="2" t="s">
        <v>75</v>
      </c>
      <c r="BC541" s="2" t="s">
        <v>75</v>
      </c>
      <c r="BD541" s="2" t="s">
        <v>75</v>
      </c>
      <c r="BE541" s="2" t="s">
        <v>75</v>
      </c>
      <c r="BF541" s="2" t="s">
        <v>75</v>
      </c>
      <c r="BG541" s="2" t="s">
        <v>75</v>
      </c>
      <c r="BH541" s="2" t="s">
        <v>75</v>
      </c>
      <c r="BI541" s="2" t="s">
        <v>75</v>
      </c>
      <c r="BJ541" s="2" t="s">
        <v>75</v>
      </c>
      <c r="BK541" s="24" t="s">
        <v>73</v>
      </c>
      <c r="BL541" s="2" t="s">
        <v>72</v>
      </c>
      <c r="BM541" s="2" t="s">
        <v>73</v>
      </c>
      <c r="BN541" s="2" t="s">
        <v>72</v>
      </c>
    </row>
    <row r="542" spans="1:66" ht="22.5" customHeight="1" x14ac:dyDescent="0.25">
      <c r="A542" s="23" t="s">
        <v>5633</v>
      </c>
      <c r="B542" s="2" t="s">
        <v>5620</v>
      </c>
      <c r="C542" s="2" t="s">
        <v>98</v>
      </c>
      <c r="D542" s="2" t="s">
        <v>5304</v>
      </c>
      <c r="E542" s="2" t="s">
        <v>71</v>
      </c>
      <c r="F542" s="2" t="s">
        <v>72</v>
      </c>
      <c r="G542" s="24">
        <v>6</v>
      </c>
      <c r="H542" s="24">
        <v>173.82</v>
      </c>
      <c r="I542" s="24" t="s">
        <v>73</v>
      </c>
      <c r="J542" s="24" t="s">
        <v>73</v>
      </c>
      <c r="K542" s="24">
        <v>-19.98</v>
      </c>
      <c r="L542" s="24" t="s">
        <v>73</v>
      </c>
      <c r="M542" s="24">
        <v>-40.49</v>
      </c>
      <c r="N542" s="2" t="s">
        <v>73</v>
      </c>
      <c r="O542" s="2" t="s">
        <v>73</v>
      </c>
      <c r="P542" s="24">
        <v>8.34</v>
      </c>
      <c r="Q542" s="24" t="s">
        <v>73</v>
      </c>
      <c r="R542" s="24">
        <v>121.69</v>
      </c>
      <c r="S542" s="2" t="s">
        <v>311</v>
      </c>
      <c r="T542" s="2" t="s">
        <v>75</v>
      </c>
      <c r="U542" s="2" t="s">
        <v>75</v>
      </c>
      <c r="V542" s="2" t="s">
        <v>100</v>
      </c>
      <c r="W542" s="2" t="s">
        <v>101</v>
      </c>
      <c r="X542" s="2" t="s">
        <v>78</v>
      </c>
      <c r="Y542" s="2" t="s">
        <v>79</v>
      </c>
      <c r="Z542" s="2" t="s">
        <v>102</v>
      </c>
      <c r="AA542" s="2" t="s">
        <v>103</v>
      </c>
      <c r="AB542" s="24">
        <v>28.97</v>
      </c>
      <c r="AC542" s="24" t="s">
        <v>81</v>
      </c>
      <c r="AD542" s="2" t="s">
        <v>82</v>
      </c>
      <c r="AE542" s="2" t="s">
        <v>5623</v>
      </c>
      <c r="AF542" s="2" t="s">
        <v>5624</v>
      </c>
      <c r="AG542" s="2" t="s">
        <v>5625</v>
      </c>
      <c r="AH542" s="2" t="s">
        <v>75</v>
      </c>
      <c r="AI542" s="2" t="s">
        <v>75</v>
      </c>
      <c r="AJ542" s="2" t="s">
        <v>5623</v>
      </c>
      <c r="AK542" s="2" t="s">
        <v>72</v>
      </c>
      <c r="AL542" s="2" t="s">
        <v>5626</v>
      </c>
      <c r="AM542" s="2" t="s">
        <v>5627</v>
      </c>
      <c r="AN542" s="2" t="s">
        <v>5628</v>
      </c>
      <c r="AO542" s="2" t="s">
        <v>141</v>
      </c>
      <c r="AP542" s="2" t="s">
        <v>5629</v>
      </c>
      <c r="AQ542" s="2" t="s">
        <v>91</v>
      </c>
      <c r="AR542" s="2" t="s">
        <v>92</v>
      </c>
      <c r="AS542" s="2" t="s">
        <v>5634</v>
      </c>
      <c r="AT542" s="2" t="s">
        <v>5635</v>
      </c>
      <c r="AU542" s="2" t="s">
        <v>94</v>
      </c>
      <c r="AV542" s="2" t="s">
        <v>5636</v>
      </c>
      <c r="AW542" s="2" t="s">
        <v>75</v>
      </c>
      <c r="AX542" s="24" t="s">
        <v>75</v>
      </c>
      <c r="AY542" s="2" t="s">
        <v>75</v>
      </c>
      <c r="AZ542" s="2" t="s">
        <v>75</v>
      </c>
      <c r="BA542" s="2" t="s">
        <v>75</v>
      </c>
      <c r="BB542" s="2" t="s">
        <v>75</v>
      </c>
      <c r="BC542" s="2" t="s">
        <v>75</v>
      </c>
      <c r="BD542" s="2" t="s">
        <v>75</v>
      </c>
      <c r="BE542" s="2" t="s">
        <v>75</v>
      </c>
      <c r="BF542" s="2" t="s">
        <v>75</v>
      </c>
      <c r="BG542" s="2" t="s">
        <v>75</v>
      </c>
      <c r="BH542" s="2" t="s">
        <v>75</v>
      </c>
      <c r="BI542" s="2" t="s">
        <v>75</v>
      </c>
      <c r="BJ542" s="2" t="s">
        <v>75</v>
      </c>
      <c r="BK542" s="24" t="s">
        <v>73</v>
      </c>
      <c r="BL542" s="2" t="s">
        <v>72</v>
      </c>
      <c r="BM542" s="2" t="s">
        <v>73</v>
      </c>
      <c r="BN542" s="2" t="s">
        <v>72</v>
      </c>
    </row>
    <row r="543" spans="1:66" ht="22.5" customHeight="1" x14ac:dyDescent="0.25">
      <c r="A543" s="23" t="s">
        <v>5637</v>
      </c>
      <c r="B543" s="2" t="s">
        <v>5638</v>
      </c>
      <c r="C543" s="2" t="s">
        <v>98</v>
      </c>
      <c r="D543" s="2" t="s">
        <v>5446</v>
      </c>
      <c r="E543" s="2" t="s">
        <v>71</v>
      </c>
      <c r="F543" s="2" t="s">
        <v>72</v>
      </c>
      <c r="G543" s="24">
        <v>1</v>
      </c>
      <c r="H543" s="24">
        <v>239.59</v>
      </c>
      <c r="I543" s="24">
        <v>26.98</v>
      </c>
      <c r="J543" s="24">
        <v>-26.98</v>
      </c>
      <c r="K543" s="24">
        <v>-27.55</v>
      </c>
      <c r="L543" s="24" t="s">
        <v>73</v>
      </c>
      <c r="M543" s="24" t="s">
        <v>73</v>
      </c>
      <c r="N543" s="2" t="s">
        <v>73</v>
      </c>
      <c r="O543" s="2" t="s">
        <v>73</v>
      </c>
      <c r="P543" s="24">
        <v>15.47</v>
      </c>
      <c r="Q543" s="24" t="s">
        <v>73</v>
      </c>
      <c r="R543" s="24">
        <v>227.51</v>
      </c>
      <c r="S543" s="2" t="s">
        <v>311</v>
      </c>
      <c r="T543" s="2" t="s">
        <v>75</v>
      </c>
      <c r="U543" s="2" t="s">
        <v>75</v>
      </c>
      <c r="V543" s="2" t="s">
        <v>387</v>
      </c>
      <c r="W543" s="2" t="s">
        <v>1339</v>
      </c>
      <c r="X543" s="2" t="s">
        <v>78</v>
      </c>
      <c r="Y543" s="2" t="s">
        <v>79</v>
      </c>
      <c r="Z543" s="2" t="s">
        <v>1340</v>
      </c>
      <c r="AA543" s="2" t="s">
        <v>153</v>
      </c>
      <c r="AB543" s="24">
        <v>239.59</v>
      </c>
      <c r="AC543" s="24" t="s">
        <v>81</v>
      </c>
      <c r="AD543" s="2" t="s">
        <v>154</v>
      </c>
      <c r="AE543" s="2" t="s">
        <v>5639</v>
      </c>
      <c r="AF543" s="2" t="s">
        <v>5640</v>
      </c>
      <c r="AG543" s="2" t="s">
        <v>5641</v>
      </c>
      <c r="AH543" s="2" t="s">
        <v>75</v>
      </c>
      <c r="AI543" s="2" t="s">
        <v>75</v>
      </c>
      <c r="AJ543" s="2" t="s">
        <v>5639</v>
      </c>
      <c r="AK543" s="2" t="s">
        <v>72</v>
      </c>
      <c r="AL543" s="2" t="s">
        <v>5642</v>
      </c>
      <c r="AM543" s="2" t="s">
        <v>5643</v>
      </c>
      <c r="AN543" s="2" t="s">
        <v>4245</v>
      </c>
      <c r="AO543" s="2" t="s">
        <v>160</v>
      </c>
      <c r="AP543" s="2" t="s">
        <v>5644</v>
      </c>
      <c r="AQ543" s="2" t="s">
        <v>91</v>
      </c>
      <c r="AR543" s="2" t="s">
        <v>162</v>
      </c>
      <c r="AS543" s="2" t="s">
        <v>5645</v>
      </c>
      <c r="AT543" s="2" t="s">
        <v>5646</v>
      </c>
      <c r="AU543" s="2" t="s">
        <v>163</v>
      </c>
      <c r="AV543" s="2" t="s">
        <v>5647</v>
      </c>
      <c r="AW543" s="2" t="s">
        <v>75</v>
      </c>
      <c r="AX543" s="24" t="s">
        <v>75</v>
      </c>
      <c r="AY543" s="2" t="s">
        <v>75</v>
      </c>
      <c r="AZ543" s="2" t="s">
        <v>75</v>
      </c>
      <c r="BA543" s="2" t="s">
        <v>75</v>
      </c>
      <c r="BB543" s="2" t="s">
        <v>75</v>
      </c>
      <c r="BC543" s="2" t="s">
        <v>75</v>
      </c>
      <c r="BD543" s="2" t="s">
        <v>75</v>
      </c>
      <c r="BE543" s="2" t="s">
        <v>75</v>
      </c>
      <c r="BF543" s="2" t="s">
        <v>75</v>
      </c>
      <c r="BG543" s="2" t="s">
        <v>75</v>
      </c>
      <c r="BH543" s="2" t="s">
        <v>75</v>
      </c>
      <c r="BI543" s="2" t="s">
        <v>75</v>
      </c>
      <c r="BJ543" s="2" t="s">
        <v>75</v>
      </c>
      <c r="BK543" s="24" t="s">
        <v>73</v>
      </c>
      <c r="BL543" s="2" t="s">
        <v>72</v>
      </c>
      <c r="BM543" s="2" t="s">
        <v>73</v>
      </c>
      <c r="BN543" s="2" t="s">
        <v>72</v>
      </c>
    </row>
    <row r="544" spans="1:66" ht="22.5" customHeight="1" x14ac:dyDescent="0.25">
      <c r="A544" s="23" t="s">
        <v>5648</v>
      </c>
      <c r="B544" s="2" t="s">
        <v>5649</v>
      </c>
      <c r="C544" s="2" t="s">
        <v>98</v>
      </c>
      <c r="D544" s="2" t="s">
        <v>5446</v>
      </c>
      <c r="E544" s="2" t="s">
        <v>72</v>
      </c>
      <c r="F544" s="2" t="s">
        <v>72</v>
      </c>
      <c r="G544" s="24">
        <v>1</v>
      </c>
      <c r="H544" s="24">
        <v>24.73</v>
      </c>
      <c r="I544" s="24" t="s">
        <v>73</v>
      </c>
      <c r="J544" s="24" t="s">
        <v>73</v>
      </c>
      <c r="K544" s="24">
        <v>-9.49</v>
      </c>
      <c r="L544" s="24" t="s">
        <v>73</v>
      </c>
      <c r="M544" s="24" t="s">
        <v>73</v>
      </c>
      <c r="N544" s="2" t="s">
        <v>73</v>
      </c>
      <c r="O544" s="2" t="s">
        <v>73</v>
      </c>
      <c r="P544" s="24">
        <v>12.38</v>
      </c>
      <c r="Q544" s="24" t="s">
        <v>73</v>
      </c>
      <c r="R544" s="24">
        <v>27.62</v>
      </c>
      <c r="S544" s="2" t="s">
        <v>311</v>
      </c>
      <c r="T544" s="2" t="s">
        <v>75</v>
      </c>
      <c r="U544" s="2" t="s">
        <v>75</v>
      </c>
      <c r="V544" s="2" t="s">
        <v>372</v>
      </c>
      <c r="W544" s="2" t="s">
        <v>1431</v>
      </c>
      <c r="X544" s="2" t="s">
        <v>78</v>
      </c>
      <c r="Y544" s="2" t="s">
        <v>79</v>
      </c>
      <c r="Z544" s="2" t="s">
        <v>1432</v>
      </c>
      <c r="AA544" s="2" t="s">
        <v>103</v>
      </c>
      <c r="AB544" s="24">
        <v>24.73</v>
      </c>
      <c r="AC544" s="24" t="s">
        <v>81</v>
      </c>
      <c r="AD544" s="2" t="s">
        <v>154</v>
      </c>
      <c r="AE544" s="2" t="s">
        <v>5650</v>
      </c>
      <c r="AF544" s="2" t="s">
        <v>5651</v>
      </c>
      <c r="AG544" s="2" t="s">
        <v>5652</v>
      </c>
      <c r="AH544" s="2" t="s">
        <v>75</v>
      </c>
      <c r="AI544" s="2" t="s">
        <v>75</v>
      </c>
      <c r="AJ544" s="2" t="s">
        <v>5650</v>
      </c>
      <c r="AK544" s="2" t="s">
        <v>72</v>
      </c>
      <c r="AL544" s="2" t="s">
        <v>5653</v>
      </c>
      <c r="AM544" s="2" t="s">
        <v>5654</v>
      </c>
      <c r="AN544" s="2" t="s">
        <v>160</v>
      </c>
      <c r="AO544" s="2" t="s">
        <v>160</v>
      </c>
      <c r="AP544" s="2" t="s">
        <v>5655</v>
      </c>
      <c r="AQ544" s="2" t="s">
        <v>91</v>
      </c>
      <c r="AR544" s="2" t="s">
        <v>162</v>
      </c>
      <c r="AS544" s="2" t="s">
        <v>5656</v>
      </c>
      <c r="AT544" s="2" t="s">
        <v>5657</v>
      </c>
      <c r="AU544" s="2" t="s">
        <v>163</v>
      </c>
      <c r="AV544" s="2" t="s">
        <v>5658</v>
      </c>
      <c r="AW544" s="2" t="s">
        <v>75</v>
      </c>
      <c r="AX544" s="24" t="s">
        <v>75</v>
      </c>
      <c r="AY544" s="2" t="s">
        <v>75</v>
      </c>
      <c r="AZ544" s="2" t="s">
        <v>75</v>
      </c>
      <c r="BA544" s="2" t="s">
        <v>75</v>
      </c>
      <c r="BB544" s="2" t="s">
        <v>75</v>
      </c>
      <c r="BC544" s="2" t="s">
        <v>75</v>
      </c>
      <c r="BD544" s="2" t="s">
        <v>75</v>
      </c>
      <c r="BE544" s="2" t="s">
        <v>75</v>
      </c>
      <c r="BF544" s="2" t="s">
        <v>75</v>
      </c>
      <c r="BG544" s="2" t="s">
        <v>75</v>
      </c>
      <c r="BH544" s="2" t="s">
        <v>75</v>
      </c>
      <c r="BI544" s="2" t="s">
        <v>75</v>
      </c>
      <c r="BJ544" s="2" t="s">
        <v>75</v>
      </c>
      <c r="BK544" s="24" t="s">
        <v>73</v>
      </c>
      <c r="BL544" s="2" t="s">
        <v>72</v>
      </c>
      <c r="BM544" s="2" t="s">
        <v>73</v>
      </c>
      <c r="BN544" s="2" t="s">
        <v>72</v>
      </c>
    </row>
    <row r="545" spans="1:66" ht="22.5" customHeight="1" x14ac:dyDescent="0.25">
      <c r="A545" s="23" t="s">
        <v>5659</v>
      </c>
      <c r="B545" s="2" t="s">
        <v>5660</v>
      </c>
      <c r="C545" s="2" t="s">
        <v>98</v>
      </c>
      <c r="D545" s="2" t="s">
        <v>4386</v>
      </c>
      <c r="E545" s="2" t="s">
        <v>71</v>
      </c>
      <c r="F545" s="2" t="s">
        <v>72</v>
      </c>
      <c r="G545" s="24">
        <v>1</v>
      </c>
      <c r="H545" s="24">
        <v>239.59</v>
      </c>
      <c r="I545" s="24" t="s">
        <v>73</v>
      </c>
      <c r="J545" s="24" t="s">
        <v>73</v>
      </c>
      <c r="K545" s="24">
        <v>-27.55</v>
      </c>
      <c r="L545" s="24" t="s">
        <v>73</v>
      </c>
      <c r="M545" s="24">
        <v>-48.05</v>
      </c>
      <c r="N545" s="2" t="s">
        <v>73</v>
      </c>
      <c r="O545" s="2" t="s">
        <v>73</v>
      </c>
      <c r="P545" s="24">
        <v>14.37</v>
      </c>
      <c r="Q545" s="24" t="s">
        <v>73</v>
      </c>
      <c r="R545" s="24">
        <v>178.36</v>
      </c>
      <c r="S545" s="2" t="s">
        <v>311</v>
      </c>
      <c r="T545" s="2" t="s">
        <v>75</v>
      </c>
      <c r="U545" s="2" t="s">
        <v>75</v>
      </c>
      <c r="V545" s="2" t="s">
        <v>387</v>
      </c>
      <c r="W545" s="2" t="s">
        <v>1339</v>
      </c>
      <c r="X545" s="2" t="s">
        <v>78</v>
      </c>
      <c r="Y545" s="2" t="s">
        <v>79</v>
      </c>
      <c r="Z545" s="2" t="s">
        <v>1340</v>
      </c>
      <c r="AA545" s="2" t="s">
        <v>153</v>
      </c>
      <c r="AB545" s="24">
        <v>239.59</v>
      </c>
      <c r="AC545" s="24" t="s">
        <v>81</v>
      </c>
      <c r="AD545" s="2" t="s">
        <v>82</v>
      </c>
      <c r="AE545" s="2" t="s">
        <v>5661</v>
      </c>
      <c r="AF545" s="2" t="s">
        <v>5662</v>
      </c>
      <c r="AG545" s="2" t="s">
        <v>5663</v>
      </c>
      <c r="AH545" s="2" t="s">
        <v>75</v>
      </c>
      <c r="AI545" s="2" t="s">
        <v>75</v>
      </c>
      <c r="AJ545" s="2" t="s">
        <v>5661</v>
      </c>
      <c r="AK545" s="2" t="s">
        <v>72</v>
      </c>
      <c r="AL545" s="2" t="s">
        <v>5664</v>
      </c>
      <c r="AM545" s="2" t="s">
        <v>5665</v>
      </c>
      <c r="AN545" s="2" t="s">
        <v>5666</v>
      </c>
      <c r="AO545" s="2" t="s">
        <v>141</v>
      </c>
      <c r="AP545" s="2" t="s">
        <v>5667</v>
      </c>
      <c r="AQ545" s="2" t="s">
        <v>91</v>
      </c>
      <c r="AR545" s="2" t="s">
        <v>92</v>
      </c>
      <c r="AS545" s="2" t="s">
        <v>5668</v>
      </c>
      <c r="AT545" s="2" t="s">
        <v>5669</v>
      </c>
      <c r="AU545" s="2" t="s">
        <v>94</v>
      </c>
      <c r="AV545" s="2" t="s">
        <v>5670</v>
      </c>
      <c r="AW545" s="2" t="s">
        <v>75</v>
      </c>
      <c r="AX545" s="24" t="s">
        <v>75</v>
      </c>
      <c r="AY545" s="2" t="s">
        <v>75</v>
      </c>
      <c r="AZ545" s="2" t="s">
        <v>75</v>
      </c>
      <c r="BA545" s="2" t="s">
        <v>75</v>
      </c>
      <c r="BB545" s="2" t="s">
        <v>75</v>
      </c>
      <c r="BC545" s="2" t="s">
        <v>75</v>
      </c>
      <c r="BD545" s="2" t="s">
        <v>75</v>
      </c>
      <c r="BE545" s="2" t="s">
        <v>75</v>
      </c>
      <c r="BF545" s="2" t="s">
        <v>75</v>
      </c>
      <c r="BG545" s="2" t="s">
        <v>75</v>
      </c>
      <c r="BH545" s="2" t="s">
        <v>75</v>
      </c>
      <c r="BI545" s="2" t="s">
        <v>75</v>
      </c>
      <c r="BJ545" s="2" t="s">
        <v>75</v>
      </c>
      <c r="BK545" s="24" t="s">
        <v>73</v>
      </c>
      <c r="BL545" s="2" t="s">
        <v>72</v>
      </c>
      <c r="BM545" s="2" t="s">
        <v>73</v>
      </c>
      <c r="BN545" s="2" t="s">
        <v>72</v>
      </c>
    </row>
    <row r="546" spans="1:66" ht="22.5" customHeight="1" x14ac:dyDescent="0.25">
      <c r="A546" s="23" t="s">
        <v>5671</v>
      </c>
      <c r="B546" s="2" t="s">
        <v>5672</v>
      </c>
      <c r="C546" s="2" t="s">
        <v>98</v>
      </c>
      <c r="D546" s="2" t="s">
        <v>4642</v>
      </c>
      <c r="E546" s="2" t="s">
        <v>71</v>
      </c>
      <c r="F546" s="2" t="s">
        <v>72</v>
      </c>
      <c r="G546" s="24">
        <v>8</v>
      </c>
      <c r="H546" s="24">
        <v>504.8</v>
      </c>
      <c r="I546" s="24" t="s">
        <v>73</v>
      </c>
      <c r="J546" s="24" t="s">
        <v>73</v>
      </c>
      <c r="K546" s="24">
        <v>-58.08</v>
      </c>
      <c r="L546" s="24" t="s">
        <v>73</v>
      </c>
      <c r="M546" s="24">
        <v>-65.180000000000007</v>
      </c>
      <c r="N546" s="2" t="s">
        <v>73</v>
      </c>
      <c r="O546" s="2" t="s">
        <v>73</v>
      </c>
      <c r="P546" s="24">
        <v>15.6</v>
      </c>
      <c r="Q546" s="24" t="s">
        <v>73</v>
      </c>
      <c r="R546" s="24">
        <v>397.14</v>
      </c>
      <c r="S546" s="2" t="s">
        <v>311</v>
      </c>
      <c r="T546" s="2" t="s">
        <v>75</v>
      </c>
      <c r="U546" s="2" t="s">
        <v>75</v>
      </c>
      <c r="V546" s="2" t="s">
        <v>684</v>
      </c>
      <c r="W546" s="2" t="s">
        <v>736</v>
      </c>
      <c r="X546" s="2" t="s">
        <v>78</v>
      </c>
      <c r="Y546" s="2" t="s">
        <v>79</v>
      </c>
      <c r="Z546" s="2" t="s">
        <v>737</v>
      </c>
      <c r="AA546" s="2" t="s">
        <v>75</v>
      </c>
      <c r="AB546" s="24">
        <v>63.1</v>
      </c>
      <c r="AC546" s="24" t="s">
        <v>81</v>
      </c>
      <c r="AD546" s="2" t="s">
        <v>82</v>
      </c>
      <c r="AE546" s="2" t="s">
        <v>5673</v>
      </c>
      <c r="AF546" s="2" t="s">
        <v>5674</v>
      </c>
      <c r="AG546" s="2" t="s">
        <v>5675</v>
      </c>
      <c r="AH546" s="2" t="s">
        <v>75</v>
      </c>
      <c r="AI546" s="2" t="s">
        <v>75</v>
      </c>
      <c r="AJ546" s="2" t="s">
        <v>5673</v>
      </c>
      <c r="AK546" s="2" t="s">
        <v>72</v>
      </c>
      <c r="AL546" s="2" t="s">
        <v>5676</v>
      </c>
      <c r="AM546" s="2" t="s">
        <v>5677</v>
      </c>
      <c r="AN546" s="2" t="s">
        <v>5678</v>
      </c>
      <c r="AO546" s="2" t="s">
        <v>582</v>
      </c>
      <c r="AP546" s="2" t="s">
        <v>5679</v>
      </c>
      <c r="AQ546" s="2" t="s">
        <v>91</v>
      </c>
      <c r="AR546" s="2" t="s">
        <v>92</v>
      </c>
      <c r="AS546" s="2" t="s">
        <v>5680</v>
      </c>
      <c r="AT546" s="2" t="s">
        <v>5681</v>
      </c>
      <c r="AU546" s="2" t="s">
        <v>94</v>
      </c>
      <c r="AV546" s="2" t="s">
        <v>5682</v>
      </c>
      <c r="AW546" s="2" t="s">
        <v>75</v>
      </c>
      <c r="AX546" s="24" t="s">
        <v>75</v>
      </c>
      <c r="AY546" s="2" t="s">
        <v>75</v>
      </c>
      <c r="AZ546" s="2" t="s">
        <v>75</v>
      </c>
      <c r="BA546" s="2" t="s">
        <v>75</v>
      </c>
      <c r="BB546" s="2" t="s">
        <v>75</v>
      </c>
      <c r="BC546" s="2" t="s">
        <v>75</v>
      </c>
      <c r="BD546" s="2" t="s">
        <v>75</v>
      </c>
      <c r="BE546" s="2" t="s">
        <v>75</v>
      </c>
      <c r="BF546" s="2" t="s">
        <v>75</v>
      </c>
      <c r="BG546" s="2" t="s">
        <v>75</v>
      </c>
      <c r="BH546" s="2" t="s">
        <v>75</v>
      </c>
      <c r="BI546" s="2" t="s">
        <v>75</v>
      </c>
      <c r="BJ546" s="2" t="s">
        <v>75</v>
      </c>
      <c r="BK546" s="24" t="s">
        <v>73</v>
      </c>
      <c r="BL546" s="2" t="s">
        <v>72</v>
      </c>
      <c r="BM546" s="2" t="s">
        <v>73</v>
      </c>
      <c r="BN546" s="2" t="s">
        <v>72</v>
      </c>
    </row>
    <row r="547" spans="1:66" ht="22.5" customHeight="1" x14ac:dyDescent="0.25">
      <c r="A547" s="23" t="s">
        <v>5683</v>
      </c>
      <c r="B547" s="2" t="s">
        <v>5684</v>
      </c>
      <c r="C547" s="2" t="s">
        <v>98</v>
      </c>
      <c r="D547" s="2" t="s">
        <v>5446</v>
      </c>
      <c r="E547" s="2" t="s">
        <v>71</v>
      </c>
      <c r="F547" s="2" t="s">
        <v>72</v>
      </c>
      <c r="G547" s="24">
        <v>1</v>
      </c>
      <c r="H547" s="24">
        <v>63.63</v>
      </c>
      <c r="I547" s="24" t="s">
        <v>73</v>
      </c>
      <c r="J547" s="24" t="s">
        <v>73</v>
      </c>
      <c r="K547" s="24">
        <v>-18.25</v>
      </c>
      <c r="L547" s="24" t="s">
        <v>73</v>
      </c>
      <c r="M547" s="24" t="s">
        <v>73</v>
      </c>
      <c r="N547" s="2" t="s">
        <v>73</v>
      </c>
      <c r="O547" s="2" t="s">
        <v>73</v>
      </c>
      <c r="P547" s="24">
        <v>12.53</v>
      </c>
      <c r="Q547" s="24" t="s">
        <v>73</v>
      </c>
      <c r="R547" s="24">
        <v>57.91</v>
      </c>
      <c r="S547" s="2" t="s">
        <v>311</v>
      </c>
      <c r="T547" s="2" t="s">
        <v>75</v>
      </c>
      <c r="U547" s="2" t="s">
        <v>75</v>
      </c>
      <c r="V547" s="2" t="s">
        <v>4379</v>
      </c>
      <c r="W547" s="2" t="s">
        <v>4380</v>
      </c>
      <c r="X547" s="2" t="s">
        <v>78</v>
      </c>
      <c r="Y547" s="2" t="s">
        <v>79</v>
      </c>
      <c r="Z547" s="2" t="s">
        <v>4381</v>
      </c>
      <c r="AA547" s="2" t="s">
        <v>4382</v>
      </c>
      <c r="AB547" s="24">
        <v>63.63</v>
      </c>
      <c r="AC547" s="24" t="s">
        <v>171</v>
      </c>
      <c r="AD547" s="2" t="s">
        <v>154</v>
      </c>
      <c r="AE547" s="2" t="s">
        <v>5685</v>
      </c>
      <c r="AF547" s="2" t="s">
        <v>5686</v>
      </c>
      <c r="AG547" s="2" t="s">
        <v>5687</v>
      </c>
      <c r="AH547" s="2" t="s">
        <v>75</v>
      </c>
      <c r="AI547" s="2" t="s">
        <v>75</v>
      </c>
      <c r="AJ547" s="2" t="s">
        <v>5685</v>
      </c>
      <c r="AK547" s="2" t="s">
        <v>72</v>
      </c>
      <c r="AL547" s="2" t="s">
        <v>5688</v>
      </c>
      <c r="AM547" s="2" t="s">
        <v>5689</v>
      </c>
      <c r="AN547" s="2" t="s">
        <v>1790</v>
      </c>
      <c r="AO547" s="2" t="s">
        <v>160</v>
      </c>
      <c r="AP547" s="2" t="s">
        <v>5690</v>
      </c>
      <c r="AQ547" s="2" t="s">
        <v>91</v>
      </c>
      <c r="AR547" s="2" t="s">
        <v>162</v>
      </c>
      <c r="AS547" s="2" t="s">
        <v>5691</v>
      </c>
      <c r="AT547" s="2" t="s">
        <v>5692</v>
      </c>
      <c r="AU547" s="2" t="s">
        <v>163</v>
      </c>
      <c r="AV547" s="2" t="s">
        <v>5693</v>
      </c>
      <c r="AW547" s="2" t="s">
        <v>75</v>
      </c>
      <c r="AX547" s="24" t="s">
        <v>75</v>
      </c>
      <c r="AY547" s="2" t="s">
        <v>75</v>
      </c>
      <c r="AZ547" s="2" t="s">
        <v>75</v>
      </c>
      <c r="BA547" s="2" t="s">
        <v>75</v>
      </c>
      <c r="BB547" s="2" t="s">
        <v>75</v>
      </c>
      <c r="BC547" s="2" t="s">
        <v>75</v>
      </c>
      <c r="BD547" s="2" t="s">
        <v>75</v>
      </c>
      <c r="BE547" s="2" t="s">
        <v>75</v>
      </c>
      <c r="BF547" s="2" t="s">
        <v>75</v>
      </c>
      <c r="BG547" s="2" t="s">
        <v>75</v>
      </c>
      <c r="BH547" s="2" t="s">
        <v>75</v>
      </c>
      <c r="BI547" s="2" t="s">
        <v>75</v>
      </c>
      <c r="BJ547" s="2" t="s">
        <v>75</v>
      </c>
      <c r="BK547" s="24" t="s">
        <v>73</v>
      </c>
      <c r="BL547" s="2" t="s">
        <v>72</v>
      </c>
      <c r="BM547" s="2" t="s">
        <v>73</v>
      </c>
      <c r="BN547" s="2" t="s">
        <v>72</v>
      </c>
    </row>
    <row r="548" spans="1:66" ht="22.5" customHeight="1" x14ac:dyDescent="0.25">
      <c r="A548" s="23" t="s">
        <v>5694</v>
      </c>
      <c r="B548" s="2" t="s">
        <v>5695</v>
      </c>
      <c r="C548" s="2" t="s">
        <v>98</v>
      </c>
      <c r="D548" s="2" t="s">
        <v>5022</v>
      </c>
      <c r="E548" s="2" t="s">
        <v>71</v>
      </c>
      <c r="F548" s="2" t="s">
        <v>72</v>
      </c>
      <c r="G548" s="24">
        <v>4</v>
      </c>
      <c r="H548" s="24">
        <v>116</v>
      </c>
      <c r="I548" s="24" t="s">
        <v>73</v>
      </c>
      <c r="J548" s="24" t="s">
        <v>73</v>
      </c>
      <c r="K548" s="24">
        <v>-19.12</v>
      </c>
      <c r="L548" s="24" t="s">
        <v>73</v>
      </c>
      <c r="M548" s="24">
        <v>-26.99</v>
      </c>
      <c r="N548" s="2" t="s">
        <v>73</v>
      </c>
      <c r="O548" s="2" t="s">
        <v>73</v>
      </c>
      <c r="P548" s="24">
        <v>3.6</v>
      </c>
      <c r="Q548" s="24" t="s">
        <v>73</v>
      </c>
      <c r="R548" s="24">
        <v>73.489999999999995</v>
      </c>
      <c r="S548" s="2" t="s">
        <v>311</v>
      </c>
      <c r="T548" s="2" t="s">
        <v>75</v>
      </c>
      <c r="U548" s="2" t="s">
        <v>75</v>
      </c>
      <c r="V548" s="2" t="s">
        <v>2277</v>
      </c>
      <c r="W548" s="2" t="s">
        <v>2577</v>
      </c>
      <c r="X548" s="2" t="s">
        <v>78</v>
      </c>
      <c r="Y548" s="2" t="s">
        <v>79</v>
      </c>
      <c r="Z548" s="2" t="s">
        <v>2578</v>
      </c>
      <c r="AA548" s="2" t="s">
        <v>75</v>
      </c>
      <c r="AB548" s="24">
        <v>29</v>
      </c>
      <c r="AC548" s="24" t="s">
        <v>171</v>
      </c>
      <c r="AD548" s="2" t="s">
        <v>82</v>
      </c>
      <c r="AE548" s="2" t="s">
        <v>5696</v>
      </c>
      <c r="AF548" s="2" t="s">
        <v>5697</v>
      </c>
      <c r="AG548" s="2" t="s">
        <v>5698</v>
      </c>
      <c r="AH548" s="2" t="s">
        <v>75</v>
      </c>
      <c r="AI548" s="2" t="s">
        <v>75</v>
      </c>
      <c r="AJ548" s="2" t="s">
        <v>5696</v>
      </c>
      <c r="AK548" s="2" t="s">
        <v>72</v>
      </c>
      <c r="AL548" s="2" t="s">
        <v>5699</v>
      </c>
      <c r="AM548" s="2" t="s">
        <v>5700</v>
      </c>
      <c r="AN548" s="2" t="s">
        <v>5701</v>
      </c>
      <c r="AO548" s="2" t="s">
        <v>141</v>
      </c>
      <c r="AP548" s="2" t="s">
        <v>5702</v>
      </c>
      <c r="AQ548" s="2" t="s">
        <v>91</v>
      </c>
      <c r="AR548" s="2" t="s">
        <v>92</v>
      </c>
      <c r="AS548" s="2" t="s">
        <v>5703</v>
      </c>
      <c r="AT548" s="2" t="s">
        <v>5704</v>
      </c>
      <c r="AU548" s="2" t="s">
        <v>94</v>
      </c>
      <c r="AV548" s="2" t="s">
        <v>5705</v>
      </c>
      <c r="AW548" s="2" t="s">
        <v>75</v>
      </c>
      <c r="AX548" s="24" t="s">
        <v>75</v>
      </c>
      <c r="AY548" s="2" t="s">
        <v>75</v>
      </c>
      <c r="AZ548" s="2" t="s">
        <v>75</v>
      </c>
      <c r="BA548" s="2" t="s">
        <v>75</v>
      </c>
      <c r="BB548" s="2" t="s">
        <v>75</v>
      </c>
      <c r="BC548" s="2" t="s">
        <v>75</v>
      </c>
      <c r="BD548" s="2" t="s">
        <v>75</v>
      </c>
      <c r="BE548" s="2" t="s">
        <v>75</v>
      </c>
      <c r="BF548" s="2" t="s">
        <v>75</v>
      </c>
      <c r="BG548" s="2" t="s">
        <v>75</v>
      </c>
      <c r="BH548" s="2" t="s">
        <v>75</v>
      </c>
      <c r="BI548" s="2" t="s">
        <v>75</v>
      </c>
      <c r="BJ548" s="2" t="s">
        <v>75</v>
      </c>
      <c r="BK548" s="24" t="s">
        <v>73</v>
      </c>
      <c r="BL548" s="2" t="s">
        <v>72</v>
      </c>
      <c r="BM548" s="2" t="s">
        <v>73</v>
      </c>
      <c r="BN548" s="2" t="s">
        <v>72</v>
      </c>
    </row>
    <row r="549" spans="1:66" ht="22.5" customHeight="1" x14ac:dyDescent="0.25">
      <c r="A549" s="23" t="s">
        <v>5706</v>
      </c>
      <c r="B549" s="2" t="s">
        <v>5707</v>
      </c>
      <c r="C549" s="2" t="s">
        <v>98</v>
      </c>
      <c r="D549" s="2" t="s">
        <v>5446</v>
      </c>
      <c r="E549" s="2" t="s">
        <v>71</v>
      </c>
      <c r="F549" s="2" t="s">
        <v>72</v>
      </c>
      <c r="G549" s="24">
        <v>1</v>
      </c>
      <c r="H549" s="24">
        <v>239.59</v>
      </c>
      <c r="I549" s="24" t="s">
        <v>73</v>
      </c>
      <c r="J549" s="24" t="s">
        <v>73</v>
      </c>
      <c r="K549" s="24">
        <v>-27.55</v>
      </c>
      <c r="L549" s="24" t="s">
        <v>73</v>
      </c>
      <c r="M549" s="24" t="s">
        <v>73</v>
      </c>
      <c r="N549" s="2" t="s">
        <v>73</v>
      </c>
      <c r="O549" s="2" t="s">
        <v>73</v>
      </c>
      <c r="P549" s="24">
        <v>15.47</v>
      </c>
      <c r="Q549" s="24" t="s">
        <v>73</v>
      </c>
      <c r="R549" s="24">
        <v>227.51</v>
      </c>
      <c r="S549" s="2" t="s">
        <v>311</v>
      </c>
      <c r="T549" s="2" t="s">
        <v>75</v>
      </c>
      <c r="U549" s="2" t="s">
        <v>75</v>
      </c>
      <c r="V549" s="2" t="s">
        <v>387</v>
      </c>
      <c r="W549" s="2" t="s">
        <v>1339</v>
      </c>
      <c r="X549" s="2" t="s">
        <v>78</v>
      </c>
      <c r="Y549" s="2" t="s">
        <v>79</v>
      </c>
      <c r="Z549" s="2" t="s">
        <v>1340</v>
      </c>
      <c r="AA549" s="2" t="s">
        <v>153</v>
      </c>
      <c r="AB549" s="24">
        <v>239.59</v>
      </c>
      <c r="AC549" s="24" t="s">
        <v>81</v>
      </c>
      <c r="AD549" s="2" t="s">
        <v>154</v>
      </c>
      <c r="AE549" s="2" t="s">
        <v>5708</v>
      </c>
      <c r="AF549" s="2" t="s">
        <v>5709</v>
      </c>
      <c r="AG549" s="2" t="s">
        <v>5710</v>
      </c>
      <c r="AH549" s="2" t="s">
        <v>75</v>
      </c>
      <c r="AI549" s="2" t="s">
        <v>75</v>
      </c>
      <c r="AJ549" s="2" t="s">
        <v>5708</v>
      </c>
      <c r="AK549" s="2" t="s">
        <v>72</v>
      </c>
      <c r="AL549" s="2" t="s">
        <v>5711</v>
      </c>
      <c r="AM549" s="2" t="s">
        <v>5712</v>
      </c>
      <c r="AN549" s="2" t="s">
        <v>2140</v>
      </c>
      <c r="AO549" s="2" t="s">
        <v>160</v>
      </c>
      <c r="AP549" s="2" t="s">
        <v>5713</v>
      </c>
      <c r="AQ549" s="2" t="s">
        <v>91</v>
      </c>
      <c r="AR549" s="2" t="s">
        <v>162</v>
      </c>
      <c r="AS549" s="2" t="s">
        <v>5714</v>
      </c>
      <c r="AT549" s="2" t="s">
        <v>5715</v>
      </c>
      <c r="AU549" s="2" t="s">
        <v>163</v>
      </c>
      <c r="AV549" s="2" t="s">
        <v>5716</v>
      </c>
      <c r="AW549" s="2" t="s">
        <v>75</v>
      </c>
      <c r="AX549" s="24" t="s">
        <v>75</v>
      </c>
      <c r="AY549" s="2" t="s">
        <v>75</v>
      </c>
      <c r="AZ549" s="2" t="s">
        <v>75</v>
      </c>
      <c r="BA549" s="2" t="s">
        <v>75</v>
      </c>
      <c r="BB549" s="2" t="s">
        <v>75</v>
      </c>
      <c r="BC549" s="2" t="s">
        <v>75</v>
      </c>
      <c r="BD549" s="2" t="s">
        <v>75</v>
      </c>
      <c r="BE549" s="2" t="s">
        <v>75</v>
      </c>
      <c r="BF549" s="2" t="s">
        <v>75</v>
      </c>
      <c r="BG549" s="2" t="s">
        <v>75</v>
      </c>
      <c r="BH549" s="2" t="s">
        <v>75</v>
      </c>
      <c r="BI549" s="2" t="s">
        <v>75</v>
      </c>
      <c r="BJ549" s="2" t="s">
        <v>75</v>
      </c>
      <c r="BK549" s="24" t="s">
        <v>73</v>
      </c>
      <c r="BL549" s="2" t="s">
        <v>72</v>
      </c>
      <c r="BM549" s="2" t="s">
        <v>73</v>
      </c>
      <c r="BN549" s="2" t="s">
        <v>72</v>
      </c>
    </row>
    <row r="550" spans="1:66" ht="22.5" customHeight="1" x14ac:dyDescent="0.25">
      <c r="A550" s="23" t="s">
        <v>5717</v>
      </c>
      <c r="B550" s="2" t="s">
        <v>5718</v>
      </c>
      <c r="C550" s="2" t="s">
        <v>98</v>
      </c>
      <c r="D550" s="2" t="s">
        <v>5022</v>
      </c>
      <c r="E550" s="2" t="s">
        <v>71</v>
      </c>
      <c r="F550" s="2" t="s">
        <v>72</v>
      </c>
      <c r="G550" s="24">
        <v>1</v>
      </c>
      <c r="H550" s="24">
        <v>28.13</v>
      </c>
      <c r="I550" s="24">
        <v>0.4</v>
      </c>
      <c r="J550" s="24">
        <v>-0.4</v>
      </c>
      <c r="K550" s="24">
        <v>-4.6399999999999997</v>
      </c>
      <c r="L550" s="24" t="s">
        <v>73</v>
      </c>
      <c r="M550" s="24">
        <v>-6.75</v>
      </c>
      <c r="N550" s="2" t="s">
        <v>73</v>
      </c>
      <c r="O550" s="2" t="s">
        <v>73</v>
      </c>
      <c r="P550" s="24">
        <v>0.67</v>
      </c>
      <c r="Q550" s="24" t="s">
        <v>73</v>
      </c>
      <c r="R550" s="24">
        <v>17.41</v>
      </c>
      <c r="S550" s="2" t="s">
        <v>311</v>
      </c>
      <c r="T550" s="2" t="s">
        <v>75</v>
      </c>
      <c r="U550" s="2" t="s">
        <v>75</v>
      </c>
      <c r="V550" s="2" t="s">
        <v>626</v>
      </c>
      <c r="W550" s="2" t="s">
        <v>5719</v>
      </c>
      <c r="X550" s="2" t="s">
        <v>78</v>
      </c>
      <c r="Y550" s="2" t="s">
        <v>79</v>
      </c>
      <c r="Z550" s="2" t="s">
        <v>5720</v>
      </c>
      <c r="AA550" s="2" t="s">
        <v>75</v>
      </c>
      <c r="AB550" s="24">
        <v>28.13</v>
      </c>
      <c r="AC550" s="24" t="s">
        <v>171</v>
      </c>
      <c r="AD550" s="2" t="s">
        <v>82</v>
      </c>
      <c r="AE550" s="2" t="s">
        <v>5721</v>
      </c>
      <c r="AF550" s="2" t="s">
        <v>5722</v>
      </c>
      <c r="AG550" s="2" t="s">
        <v>5723</v>
      </c>
      <c r="AH550" s="2" t="s">
        <v>75</v>
      </c>
      <c r="AI550" s="2" t="s">
        <v>75</v>
      </c>
      <c r="AJ550" s="2" t="s">
        <v>5721</v>
      </c>
      <c r="AK550" s="2" t="s">
        <v>72</v>
      </c>
      <c r="AL550" s="2" t="s">
        <v>5724</v>
      </c>
      <c r="AM550" s="2" t="s">
        <v>5725</v>
      </c>
      <c r="AN550" s="2" t="s">
        <v>140</v>
      </c>
      <c r="AO550" s="2" t="s">
        <v>141</v>
      </c>
      <c r="AP550" s="2" t="s">
        <v>5726</v>
      </c>
      <c r="AQ550" s="2" t="s">
        <v>91</v>
      </c>
      <c r="AR550" s="2" t="s">
        <v>92</v>
      </c>
      <c r="AS550" s="2" t="s">
        <v>5703</v>
      </c>
      <c r="AT550" s="2" t="s">
        <v>5727</v>
      </c>
      <c r="AU550" s="2" t="s">
        <v>94</v>
      </c>
      <c r="AV550" s="2" t="s">
        <v>5728</v>
      </c>
      <c r="AW550" s="2" t="s">
        <v>75</v>
      </c>
      <c r="AX550" s="24" t="s">
        <v>75</v>
      </c>
      <c r="AY550" s="2" t="s">
        <v>75</v>
      </c>
      <c r="AZ550" s="2" t="s">
        <v>75</v>
      </c>
      <c r="BA550" s="2" t="s">
        <v>75</v>
      </c>
      <c r="BB550" s="2" t="s">
        <v>75</v>
      </c>
      <c r="BC550" s="2" t="s">
        <v>75</v>
      </c>
      <c r="BD550" s="2" t="s">
        <v>75</v>
      </c>
      <c r="BE550" s="2" t="s">
        <v>75</v>
      </c>
      <c r="BF550" s="2" t="s">
        <v>75</v>
      </c>
      <c r="BG550" s="2" t="s">
        <v>75</v>
      </c>
      <c r="BH550" s="2" t="s">
        <v>75</v>
      </c>
      <c r="BI550" s="2" t="s">
        <v>75</v>
      </c>
      <c r="BJ550" s="2" t="s">
        <v>75</v>
      </c>
      <c r="BK550" s="24" t="s">
        <v>73</v>
      </c>
      <c r="BL550" s="2" t="s">
        <v>72</v>
      </c>
      <c r="BM550" s="2" t="s">
        <v>73</v>
      </c>
      <c r="BN550" s="2" t="s">
        <v>72</v>
      </c>
    </row>
    <row r="551" spans="1:66" ht="22.5" customHeight="1" x14ac:dyDescent="0.25">
      <c r="A551" s="23" t="s">
        <v>5729</v>
      </c>
      <c r="B551" s="2" t="s">
        <v>5730</v>
      </c>
      <c r="C551" s="2" t="s">
        <v>98</v>
      </c>
      <c r="D551" s="2" t="s">
        <v>5304</v>
      </c>
      <c r="E551" s="2" t="s">
        <v>72</v>
      </c>
      <c r="F551" s="2" t="s">
        <v>72</v>
      </c>
      <c r="G551" s="24">
        <v>1</v>
      </c>
      <c r="H551" s="24">
        <v>260.93</v>
      </c>
      <c r="I551" s="24">
        <v>26.25</v>
      </c>
      <c r="J551" s="24">
        <v>-26.25</v>
      </c>
      <c r="K551" s="24">
        <v>-30.01</v>
      </c>
      <c r="L551" s="24" t="s">
        <v>73</v>
      </c>
      <c r="M551" s="24">
        <v>-49.35</v>
      </c>
      <c r="N551" s="2" t="s">
        <v>73</v>
      </c>
      <c r="O551" s="2" t="s">
        <v>73</v>
      </c>
      <c r="P551" s="24">
        <v>8.07</v>
      </c>
      <c r="Q551" s="24" t="s">
        <v>73</v>
      </c>
      <c r="R551" s="24">
        <v>189.64</v>
      </c>
      <c r="S551" s="2" t="s">
        <v>311</v>
      </c>
      <c r="T551" s="2" t="s">
        <v>75</v>
      </c>
      <c r="U551" s="2" t="s">
        <v>75</v>
      </c>
      <c r="V551" s="2" t="s">
        <v>150</v>
      </c>
      <c r="W551" s="2" t="s">
        <v>515</v>
      </c>
      <c r="X551" s="2" t="s">
        <v>78</v>
      </c>
      <c r="Y551" s="2" t="s">
        <v>79</v>
      </c>
      <c r="Z551" s="2" t="s">
        <v>516</v>
      </c>
      <c r="AA551" s="2" t="s">
        <v>314</v>
      </c>
      <c r="AB551" s="24">
        <v>260.93</v>
      </c>
      <c r="AC551" s="24" t="s">
        <v>81</v>
      </c>
      <c r="AD551" s="2" t="s">
        <v>82</v>
      </c>
      <c r="AE551" s="2" t="s">
        <v>5731</v>
      </c>
      <c r="AF551" s="2" t="s">
        <v>5732</v>
      </c>
      <c r="AG551" s="2" t="s">
        <v>5733</v>
      </c>
      <c r="AH551" s="2" t="s">
        <v>75</v>
      </c>
      <c r="AI551" s="2" t="s">
        <v>75</v>
      </c>
      <c r="AJ551" s="2" t="s">
        <v>5731</v>
      </c>
      <c r="AK551" s="2" t="s">
        <v>72</v>
      </c>
      <c r="AL551" s="2" t="s">
        <v>5734</v>
      </c>
      <c r="AM551" s="2" t="s">
        <v>5735</v>
      </c>
      <c r="AN551" s="2" t="s">
        <v>1310</v>
      </c>
      <c r="AO551" s="2" t="s">
        <v>160</v>
      </c>
      <c r="AP551" s="2" t="s">
        <v>5736</v>
      </c>
      <c r="AQ551" s="2" t="s">
        <v>91</v>
      </c>
      <c r="AR551" s="2" t="s">
        <v>92</v>
      </c>
      <c r="AS551" s="2" t="s">
        <v>5737</v>
      </c>
      <c r="AT551" s="2" t="s">
        <v>5738</v>
      </c>
      <c r="AU551" s="2" t="s">
        <v>94</v>
      </c>
      <c r="AV551" s="2" t="s">
        <v>5739</v>
      </c>
      <c r="AW551" s="2" t="s">
        <v>75</v>
      </c>
      <c r="AX551" s="24" t="s">
        <v>75</v>
      </c>
      <c r="AY551" s="2" t="s">
        <v>75</v>
      </c>
      <c r="AZ551" s="2" t="s">
        <v>75</v>
      </c>
      <c r="BA551" s="2" t="s">
        <v>75</v>
      </c>
      <c r="BB551" s="2" t="s">
        <v>75</v>
      </c>
      <c r="BC551" s="2" t="s">
        <v>75</v>
      </c>
      <c r="BD551" s="2" t="s">
        <v>75</v>
      </c>
      <c r="BE551" s="2" t="s">
        <v>75</v>
      </c>
      <c r="BF551" s="2" t="s">
        <v>75</v>
      </c>
      <c r="BG551" s="2" t="s">
        <v>75</v>
      </c>
      <c r="BH551" s="2" t="s">
        <v>75</v>
      </c>
      <c r="BI551" s="2" t="s">
        <v>75</v>
      </c>
      <c r="BJ551" s="2" t="s">
        <v>75</v>
      </c>
      <c r="BK551" s="24" t="s">
        <v>73</v>
      </c>
      <c r="BL551" s="2" t="s">
        <v>72</v>
      </c>
      <c r="BM551" s="2" t="s">
        <v>73</v>
      </c>
      <c r="BN551" s="2" t="s">
        <v>72</v>
      </c>
    </row>
    <row r="552" spans="1:66" ht="22.5" customHeight="1" x14ac:dyDescent="0.25">
      <c r="A552" s="23" t="s">
        <v>5740</v>
      </c>
      <c r="B552" s="2" t="s">
        <v>5741</v>
      </c>
      <c r="C552" s="2" t="s">
        <v>148</v>
      </c>
      <c r="D552" s="2" t="s">
        <v>75</v>
      </c>
      <c r="E552" s="2" t="s">
        <v>71</v>
      </c>
      <c r="F552" s="2" t="s">
        <v>72</v>
      </c>
      <c r="G552" s="24">
        <v>4</v>
      </c>
      <c r="H552" s="24">
        <v>119.6</v>
      </c>
      <c r="I552" s="24" t="s">
        <v>73</v>
      </c>
      <c r="J552" s="24" t="s">
        <v>73</v>
      </c>
      <c r="K552" s="24">
        <v>-13.76</v>
      </c>
      <c r="L552" s="24" t="s">
        <v>73</v>
      </c>
      <c r="M552" s="24">
        <v>-26.99</v>
      </c>
      <c r="N552" s="2" t="s">
        <v>73</v>
      </c>
      <c r="O552" s="2" t="s">
        <v>73</v>
      </c>
      <c r="P552" s="24" t="s">
        <v>73</v>
      </c>
      <c r="Q552" s="24">
        <v>-78.849999999999994</v>
      </c>
      <c r="R552" s="24">
        <v>0</v>
      </c>
      <c r="S552" s="2" t="s">
        <v>311</v>
      </c>
      <c r="T552" s="2" t="s">
        <v>75</v>
      </c>
      <c r="U552" s="2" t="s">
        <v>75</v>
      </c>
      <c r="V552" s="2" t="s">
        <v>626</v>
      </c>
      <c r="W552" s="2" t="s">
        <v>1204</v>
      </c>
      <c r="X552" s="2" t="s">
        <v>78</v>
      </c>
      <c r="Y552" s="2" t="s">
        <v>79</v>
      </c>
      <c r="Z552" s="2" t="s">
        <v>1205</v>
      </c>
      <c r="AA552" s="2" t="s">
        <v>75</v>
      </c>
      <c r="AB552" s="24">
        <v>29.9</v>
      </c>
      <c r="AC552" s="24" t="s">
        <v>81</v>
      </c>
      <c r="AD552" s="2" t="s">
        <v>82</v>
      </c>
      <c r="AE552" s="2" t="s">
        <v>5742</v>
      </c>
      <c r="AF552" s="2" t="s">
        <v>5743</v>
      </c>
      <c r="AG552" s="2" t="s">
        <v>5744</v>
      </c>
      <c r="AH552" s="2" t="s">
        <v>75</v>
      </c>
      <c r="AI552" s="2" t="s">
        <v>75</v>
      </c>
      <c r="AJ552" s="2" t="s">
        <v>5742</v>
      </c>
      <c r="AK552" s="2" t="s">
        <v>72</v>
      </c>
      <c r="AL552" s="2" t="s">
        <v>5745</v>
      </c>
      <c r="AM552" s="2" t="s">
        <v>75</v>
      </c>
      <c r="AN552" s="2" t="s">
        <v>5746</v>
      </c>
      <c r="AO552" s="2" t="s">
        <v>178</v>
      </c>
      <c r="AP552" s="2" t="s">
        <v>5747</v>
      </c>
      <c r="AQ552" s="2" t="s">
        <v>91</v>
      </c>
      <c r="AR552" s="2" t="s">
        <v>92</v>
      </c>
      <c r="AS552" s="2" t="s">
        <v>75</v>
      </c>
      <c r="AT552" s="2" t="s">
        <v>75</v>
      </c>
      <c r="AU552" s="2" t="s">
        <v>94</v>
      </c>
      <c r="AV552" s="2" t="s">
        <v>75</v>
      </c>
      <c r="AW552" s="2" t="s">
        <v>75</v>
      </c>
      <c r="AX552" s="24" t="s">
        <v>75</v>
      </c>
      <c r="AY552" s="2" t="s">
        <v>75</v>
      </c>
      <c r="AZ552" s="2" t="s">
        <v>75</v>
      </c>
      <c r="BA552" s="2" t="s">
        <v>75</v>
      </c>
      <c r="BB552" s="2" t="s">
        <v>75</v>
      </c>
      <c r="BC552" s="2" t="s">
        <v>75</v>
      </c>
      <c r="BD552" s="2" t="s">
        <v>75</v>
      </c>
      <c r="BE552" s="2" t="s">
        <v>75</v>
      </c>
      <c r="BF552" s="2" t="s">
        <v>75</v>
      </c>
      <c r="BG552" s="2" t="s">
        <v>75</v>
      </c>
      <c r="BH552" s="2" t="s">
        <v>75</v>
      </c>
      <c r="BI552" s="2" t="s">
        <v>75</v>
      </c>
      <c r="BJ552" s="2" t="s">
        <v>75</v>
      </c>
      <c r="BK552" s="24" t="s">
        <v>73</v>
      </c>
      <c r="BL552" s="2" t="s">
        <v>72</v>
      </c>
      <c r="BM552" s="2" t="s">
        <v>73</v>
      </c>
      <c r="BN552" s="2" t="s">
        <v>72</v>
      </c>
    </row>
    <row r="553" spans="1:66" ht="22.5" customHeight="1" x14ac:dyDescent="0.25">
      <c r="A553" s="23" t="s">
        <v>5748</v>
      </c>
      <c r="B553" s="2" t="s">
        <v>5749</v>
      </c>
      <c r="C553" s="2" t="s">
        <v>98</v>
      </c>
      <c r="D553" s="2" t="s">
        <v>5022</v>
      </c>
      <c r="E553" s="2" t="s">
        <v>71</v>
      </c>
      <c r="F553" s="2" t="s">
        <v>72</v>
      </c>
      <c r="G553" s="24">
        <v>3</v>
      </c>
      <c r="H553" s="24">
        <v>80.52</v>
      </c>
      <c r="I553" s="24">
        <v>9.07</v>
      </c>
      <c r="J553" s="24">
        <v>-9.07</v>
      </c>
      <c r="K553" s="24">
        <v>-9.27</v>
      </c>
      <c r="L553" s="24">
        <v>9.99</v>
      </c>
      <c r="M553" s="24">
        <v>-30.23</v>
      </c>
      <c r="N553" s="2" t="s">
        <v>73</v>
      </c>
      <c r="O553" s="2" t="s">
        <v>73</v>
      </c>
      <c r="P553" s="24">
        <v>2.4</v>
      </c>
      <c r="Q553" s="24" t="s">
        <v>73</v>
      </c>
      <c r="R553" s="24">
        <v>53.41</v>
      </c>
      <c r="S553" s="2" t="s">
        <v>311</v>
      </c>
      <c r="T553" s="2" t="s">
        <v>75</v>
      </c>
      <c r="U553" s="2" t="s">
        <v>75</v>
      </c>
      <c r="V553" s="2" t="s">
        <v>2277</v>
      </c>
      <c r="W553" s="2" t="s">
        <v>2278</v>
      </c>
      <c r="X553" s="2" t="s">
        <v>78</v>
      </c>
      <c r="Y553" s="2" t="s">
        <v>79</v>
      </c>
      <c r="Z553" s="2" t="s">
        <v>2279</v>
      </c>
      <c r="AA553" s="2" t="s">
        <v>75</v>
      </c>
      <c r="AB553" s="24">
        <v>26.84</v>
      </c>
      <c r="AC553" s="24" t="s">
        <v>81</v>
      </c>
      <c r="AD553" s="2" t="s">
        <v>82</v>
      </c>
      <c r="AE553" s="2" t="s">
        <v>3384</v>
      </c>
      <c r="AF553" s="2" t="s">
        <v>3385</v>
      </c>
      <c r="AG553" s="2" t="s">
        <v>3386</v>
      </c>
      <c r="AH553" s="2" t="s">
        <v>75</v>
      </c>
      <c r="AI553" s="2" t="s">
        <v>75</v>
      </c>
      <c r="AJ553" s="2" t="s">
        <v>3384</v>
      </c>
      <c r="AK553" s="2" t="s">
        <v>72</v>
      </c>
      <c r="AL553" s="2" t="s">
        <v>3387</v>
      </c>
      <c r="AM553" s="2" t="s">
        <v>3388</v>
      </c>
      <c r="AN553" s="2" t="s">
        <v>3389</v>
      </c>
      <c r="AO553" s="2" t="s">
        <v>352</v>
      </c>
      <c r="AP553" s="2" t="s">
        <v>3390</v>
      </c>
      <c r="AQ553" s="2" t="s">
        <v>91</v>
      </c>
      <c r="AR553" s="2" t="s">
        <v>92</v>
      </c>
      <c r="AS553" s="2" t="s">
        <v>5750</v>
      </c>
      <c r="AT553" s="2" t="s">
        <v>5751</v>
      </c>
      <c r="AU553" s="2" t="s">
        <v>94</v>
      </c>
      <c r="AV553" s="2" t="s">
        <v>5752</v>
      </c>
      <c r="AW553" s="2" t="s">
        <v>75</v>
      </c>
      <c r="AX553" s="24" t="s">
        <v>75</v>
      </c>
      <c r="AY553" s="2" t="s">
        <v>75</v>
      </c>
      <c r="AZ553" s="2" t="s">
        <v>75</v>
      </c>
      <c r="BA553" s="2" t="s">
        <v>75</v>
      </c>
      <c r="BB553" s="2" t="s">
        <v>75</v>
      </c>
      <c r="BC553" s="2" t="s">
        <v>75</v>
      </c>
      <c r="BD553" s="2" t="s">
        <v>75</v>
      </c>
      <c r="BE553" s="2" t="s">
        <v>75</v>
      </c>
      <c r="BF553" s="2" t="s">
        <v>75</v>
      </c>
      <c r="BG553" s="2" t="s">
        <v>75</v>
      </c>
      <c r="BH553" s="2" t="s">
        <v>75</v>
      </c>
      <c r="BI553" s="2" t="s">
        <v>75</v>
      </c>
      <c r="BJ553" s="2" t="s">
        <v>75</v>
      </c>
      <c r="BK553" s="24" t="s">
        <v>73</v>
      </c>
      <c r="BL553" s="2" t="s">
        <v>72</v>
      </c>
      <c r="BM553" s="2" t="s">
        <v>73</v>
      </c>
      <c r="BN553" s="2" t="s">
        <v>72</v>
      </c>
    </row>
    <row r="554" spans="1:66" ht="22.5" customHeight="1" x14ac:dyDescent="0.25">
      <c r="A554" s="23" t="s">
        <v>5753</v>
      </c>
      <c r="B554" s="2" t="s">
        <v>5754</v>
      </c>
      <c r="C554" s="2" t="s">
        <v>98</v>
      </c>
      <c r="D554" s="2" t="s">
        <v>5304</v>
      </c>
      <c r="E554" s="2" t="s">
        <v>71</v>
      </c>
      <c r="F554" s="2" t="s">
        <v>72</v>
      </c>
      <c r="G554" s="24">
        <v>1</v>
      </c>
      <c r="H554" s="24">
        <v>239.59</v>
      </c>
      <c r="I554" s="24" t="s">
        <v>73</v>
      </c>
      <c r="J554" s="24" t="s">
        <v>73</v>
      </c>
      <c r="K554" s="24">
        <v>-27.55</v>
      </c>
      <c r="L554" s="24" t="s">
        <v>73</v>
      </c>
      <c r="M554" s="24">
        <v>-48.05</v>
      </c>
      <c r="N554" s="2" t="s">
        <v>73</v>
      </c>
      <c r="O554" s="2" t="s">
        <v>73</v>
      </c>
      <c r="P554" s="24">
        <v>14.37</v>
      </c>
      <c r="Q554" s="24" t="s">
        <v>73</v>
      </c>
      <c r="R554" s="24">
        <v>178.36</v>
      </c>
      <c r="S554" s="2" t="s">
        <v>311</v>
      </c>
      <c r="T554" s="2" t="s">
        <v>75</v>
      </c>
      <c r="U554" s="2" t="s">
        <v>75</v>
      </c>
      <c r="V554" s="2" t="s">
        <v>387</v>
      </c>
      <c r="W554" s="2" t="s">
        <v>1339</v>
      </c>
      <c r="X554" s="2" t="s">
        <v>78</v>
      </c>
      <c r="Y554" s="2" t="s">
        <v>79</v>
      </c>
      <c r="Z554" s="2" t="s">
        <v>1340</v>
      </c>
      <c r="AA554" s="2" t="s">
        <v>153</v>
      </c>
      <c r="AB554" s="24">
        <v>239.59</v>
      </c>
      <c r="AC554" s="24" t="s">
        <v>81</v>
      </c>
      <c r="AD554" s="2" t="s">
        <v>82</v>
      </c>
      <c r="AE554" s="2" t="s">
        <v>5755</v>
      </c>
      <c r="AF554" s="2" t="s">
        <v>5756</v>
      </c>
      <c r="AG554" s="2" t="s">
        <v>5757</v>
      </c>
      <c r="AH554" s="2" t="s">
        <v>75</v>
      </c>
      <c r="AI554" s="2" t="s">
        <v>75</v>
      </c>
      <c r="AJ554" s="2" t="s">
        <v>5755</v>
      </c>
      <c r="AK554" s="2" t="s">
        <v>72</v>
      </c>
      <c r="AL554" s="2" t="s">
        <v>5758</v>
      </c>
      <c r="AM554" s="2" t="s">
        <v>5759</v>
      </c>
      <c r="AN554" s="2" t="s">
        <v>2597</v>
      </c>
      <c r="AO554" s="2" t="s">
        <v>160</v>
      </c>
      <c r="AP554" s="2" t="s">
        <v>5760</v>
      </c>
      <c r="AQ554" s="2" t="s">
        <v>91</v>
      </c>
      <c r="AR554" s="2" t="s">
        <v>92</v>
      </c>
      <c r="AS554" s="2" t="s">
        <v>5761</v>
      </c>
      <c r="AT554" s="2" t="s">
        <v>5762</v>
      </c>
      <c r="AU554" s="2" t="s">
        <v>94</v>
      </c>
      <c r="AV554" s="2" t="s">
        <v>5763</v>
      </c>
      <c r="AW554" s="2" t="s">
        <v>75</v>
      </c>
      <c r="AX554" s="24" t="s">
        <v>75</v>
      </c>
      <c r="AY554" s="2" t="s">
        <v>75</v>
      </c>
      <c r="AZ554" s="2" t="s">
        <v>75</v>
      </c>
      <c r="BA554" s="2" t="s">
        <v>75</v>
      </c>
      <c r="BB554" s="2" t="s">
        <v>75</v>
      </c>
      <c r="BC554" s="2" t="s">
        <v>75</v>
      </c>
      <c r="BD554" s="2" t="s">
        <v>75</v>
      </c>
      <c r="BE554" s="2" t="s">
        <v>75</v>
      </c>
      <c r="BF554" s="2" t="s">
        <v>75</v>
      </c>
      <c r="BG554" s="2" t="s">
        <v>75</v>
      </c>
      <c r="BH554" s="2" t="s">
        <v>75</v>
      </c>
      <c r="BI554" s="2" t="s">
        <v>75</v>
      </c>
      <c r="BJ554" s="2" t="s">
        <v>75</v>
      </c>
      <c r="BK554" s="24" t="s">
        <v>73</v>
      </c>
      <c r="BL554" s="2" t="s">
        <v>72</v>
      </c>
      <c r="BM554" s="2" t="s">
        <v>73</v>
      </c>
      <c r="BN554" s="2" t="s">
        <v>72</v>
      </c>
    </row>
    <row r="555" spans="1:66" ht="22.5" customHeight="1" x14ac:dyDescent="0.25">
      <c r="A555" s="23" t="s">
        <v>5764</v>
      </c>
      <c r="B555" s="2" t="s">
        <v>5765</v>
      </c>
      <c r="C555" s="2" t="s">
        <v>98</v>
      </c>
      <c r="D555" s="2" t="s">
        <v>5446</v>
      </c>
      <c r="E555" s="2" t="s">
        <v>71</v>
      </c>
      <c r="F555" s="2" t="s">
        <v>72</v>
      </c>
      <c r="G555" s="24">
        <v>1</v>
      </c>
      <c r="H555" s="24">
        <v>286.86</v>
      </c>
      <c r="I555" s="24" t="s">
        <v>73</v>
      </c>
      <c r="J555" s="24" t="s">
        <v>73</v>
      </c>
      <c r="K555" s="24">
        <v>-32.99</v>
      </c>
      <c r="L555" s="24" t="s">
        <v>73</v>
      </c>
      <c r="M555" s="24" t="s">
        <v>73</v>
      </c>
      <c r="N555" s="2" t="s">
        <v>73</v>
      </c>
      <c r="O555" s="2" t="s">
        <v>73</v>
      </c>
      <c r="P555" s="24">
        <v>14.4</v>
      </c>
      <c r="Q555" s="24" t="s">
        <v>73</v>
      </c>
      <c r="R555" s="24">
        <v>268.27</v>
      </c>
      <c r="S555" s="2" t="s">
        <v>311</v>
      </c>
      <c r="T555" s="2" t="s">
        <v>75</v>
      </c>
      <c r="U555" s="2" t="s">
        <v>75</v>
      </c>
      <c r="V555" s="2" t="s">
        <v>186</v>
      </c>
      <c r="W555" s="2" t="s">
        <v>327</v>
      </c>
      <c r="X555" s="2" t="s">
        <v>78</v>
      </c>
      <c r="Y555" s="2" t="s">
        <v>79</v>
      </c>
      <c r="Z555" s="2" t="s">
        <v>328</v>
      </c>
      <c r="AA555" s="2" t="s">
        <v>329</v>
      </c>
      <c r="AB555" s="24">
        <v>286.86</v>
      </c>
      <c r="AC555" s="24" t="s">
        <v>81</v>
      </c>
      <c r="AD555" s="2" t="s">
        <v>154</v>
      </c>
      <c r="AE555" s="2" t="s">
        <v>5766</v>
      </c>
      <c r="AF555" s="2" t="s">
        <v>5767</v>
      </c>
      <c r="AG555" s="2" t="s">
        <v>5768</v>
      </c>
      <c r="AH555" s="2" t="s">
        <v>75</v>
      </c>
      <c r="AI555" s="2" t="s">
        <v>75</v>
      </c>
      <c r="AJ555" s="2" t="s">
        <v>5766</v>
      </c>
      <c r="AK555" s="2" t="s">
        <v>72</v>
      </c>
      <c r="AL555" s="2" t="s">
        <v>5769</v>
      </c>
      <c r="AM555" s="2" t="s">
        <v>5770</v>
      </c>
      <c r="AN555" s="2" t="s">
        <v>160</v>
      </c>
      <c r="AO555" s="2" t="s">
        <v>160</v>
      </c>
      <c r="AP555" s="2" t="s">
        <v>5771</v>
      </c>
      <c r="AQ555" s="2" t="s">
        <v>91</v>
      </c>
      <c r="AR555" s="2" t="s">
        <v>162</v>
      </c>
      <c r="AS555" s="2" t="s">
        <v>5772</v>
      </c>
      <c r="AT555" s="2" t="s">
        <v>5773</v>
      </c>
      <c r="AU555" s="2" t="s">
        <v>163</v>
      </c>
      <c r="AV555" s="2" t="s">
        <v>5774</v>
      </c>
      <c r="AW555" s="2" t="s">
        <v>75</v>
      </c>
      <c r="AX555" s="24" t="s">
        <v>75</v>
      </c>
      <c r="AY555" s="2" t="s">
        <v>75</v>
      </c>
      <c r="AZ555" s="2" t="s">
        <v>75</v>
      </c>
      <c r="BA555" s="2" t="s">
        <v>75</v>
      </c>
      <c r="BB555" s="2" t="s">
        <v>75</v>
      </c>
      <c r="BC555" s="2" t="s">
        <v>75</v>
      </c>
      <c r="BD555" s="2" t="s">
        <v>75</v>
      </c>
      <c r="BE555" s="2" t="s">
        <v>75</v>
      </c>
      <c r="BF555" s="2" t="s">
        <v>75</v>
      </c>
      <c r="BG555" s="2" t="s">
        <v>75</v>
      </c>
      <c r="BH555" s="2" t="s">
        <v>75</v>
      </c>
      <c r="BI555" s="2" t="s">
        <v>75</v>
      </c>
      <c r="BJ555" s="2" t="s">
        <v>75</v>
      </c>
      <c r="BK555" s="24" t="s">
        <v>73</v>
      </c>
      <c r="BL555" s="2" t="s">
        <v>72</v>
      </c>
      <c r="BM555" s="2" t="s">
        <v>73</v>
      </c>
      <c r="BN555" s="2" t="s">
        <v>72</v>
      </c>
    </row>
    <row r="556" spans="1:66" ht="22.5" customHeight="1" x14ac:dyDescent="0.25">
      <c r="A556" s="23" t="s">
        <v>5775</v>
      </c>
      <c r="B556" s="2" t="s">
        <v>5776</v>
      </c>
      <c r="C556" s="2" t="s">
        <v>98</v>
      </c>
      <c r="D556" s="2" t="s">
        <v>5777</v>
      </c>
      <c r="E556" s="2" t="s">
        <v>72</v>
      </c>
      <c r="F556" s="2" t="s">
        <v>72</v>
      </c>
      <c r="G556" s="24">
        <v>1</v>
      </c>
      <c r="H556" s="24">
        <v>239.59</v>
      </c>
      <c r="I556" s="24" t="s">
        <v>73</v>
      </c>
      <c r="J556" s="24" t="s">
        <v>73</v>
      </c>
      <c r="K556" s="24">
        <v>-27.55</v>
      </c>
      <c r="L556" s="24" t="s">
        <v>73</v>
      </c>
      <c r="M556" s="24">
        <v>-48.05</v>
      </c>
      <c r="N556" s="2" t="s">
        <v>73</v>
      </c>
      <c r="O556" s="2" t="s">
        <v>73</v>
      </c>
      <c r="P556" s="24">
        <v>14.37</v>
      </c>
      <c r="Q556" s="24" t="s">
        <v>73</v>
      </c>
      <c r="R556" s="24">
        <v>178.36</v>
      </c>
      <c r="S556" s="2" t="s">
        <v>311</v>
      </c>
      <c r="T556" s="2" t="s">
        <v>75</v>
      </c>
      <c r="U556" s="2" t="s">
        <v>75</v>
      </c>
      <c r="V556" s="2" t="s">
        <v>387</v>
      </c>
      <c r="W556" s="2" t="s">
        <v>1339</v>
      </c>
      <c r="X556" s="2" t="s">
        <v>78</v>
      </c>
      <c r="Y556" s="2" t="s">
        <v>79</v>
      </c>
      <c r="Z556" s="2" t="s">
        <v>1340</v>
      </c>
      <c r="AA556" s="2" t="s">
        <v>153</v>
      </c>
      <c r="AB556" s="24">
        <v>239.59</v>
      </c>
      <c r="AC556" s="24" t="s">
        <v>81</v>
      </c>
      <c r="AD556" s="2" t="s">
        <v>82</v>
      </c>
      <c r="AE556" s="2" t="s">
        <v>5778</v>
      </c>
      <c r="AF556" s="2" t="s">
        <v>5779</v>
      </c>
      <c r="AG556" s="2" t="s">
        <v>5780</v>
      </c>
      <c r="AH556" s="2" t="s">
        <v>75</v>
      </c>
      <c r="AI556" s="2" t="s">
        <v>75</v>
      </c>
      <c r="AJ556" s="2" t="s">
        <v>5778</v>
      </c>
      <c r="AK556" s="2" t="s">
        <v>72</v>
      </c>
      <c r="AL556" s="2" t="s">
        <v>5781</v>
      </c>
      <c r="AM556" s="2" t="s">
        <v>5782</v>
      </c>
      <c r="AN556" s="2" t="s">
        <v>5783</v>
      </c>
      <c r="AO556" s="2" t="s">
        <v>141</v>
      </c>
      <c r="AP556" s="2" t="s">
        <v>5784</v>
      </c>
      <c r="AQ556" s="2" t="s">
        <v>91</v>
      </c>
      <c r="AR556" s="2" t="s">
        <v>92</v>
      </c>
      <c r="AS556" s="2" t="s">
        <v>5785</v>
      </c>
      <c r="AT556" s="2" t="s">
        <v>5786</v>
      </c>
      <c r="AU556" s="2" t="s">
        <v>94</v>
      </c>
      <c r="AV556" s="2" t="s">
        <v>5787</v>
      </c>
      <c r="AW556" s="2" t="s">
        <v>75</v>
      </c>
      <c r="AX556" s="24" t="s">
        <v>75</v>
      </c>
      <c r="AY556" s="2" t="s">
        <v>75</v>
      </c>
      <c r="AZ556" s="2" t="s">
        <v>75</v>
      </c>
      <c r="BA556" s="2" t="s">
        <v>75</v>
      </c>
      <c r="BB556" s="2" t="s">
        <v>75</v>
      </c>
      <c r="BC556" s="2" t="s">
        <v>75</v>
      </c>
      <c r="BD556" s="2" t="s">
        <v>75</v>
      </c>
      <c r="BE556" s="2" t="s">
        <v>75</v>
      </c>
      <c r="BF556" s="2" t="s">
        <v>75</v>
      </c>
      <c r="BG556" s="2" t="s">
        <v>75</v>
      </c>
      <c r="BH556" s="2" t="s">
        <v>75</v>
      </c>
      <c r="BI556" s="2" t="s">
        <v>75</v>
      </c>
      <c r="BJ556" s="2" t="s">
        <v>75</v>
      </c>
      <c r="BK556" s="24" t="s">
        <v>73</v>
      </c>
      <c r="BL556" s="2" t="s">
        <v>72</v>
      </c>
      <c r="BM556" s="2" t="s">
        <v>73</v>
      </c>
      <c r="BN556" s="2" t="s">
        <v>72</v>
      </c>
    </row>
    <row r="557" spans="1:66" ht="22.5" customHeight="1" x14ac:dyDescent="0.25">
      <c r="A557" s="23" t="s">
        <v>5788</v>
      </c>
      <c r="B557" s="2" t="s">
        <v>5789</v>
      </c>
      <c r="C557" s="2" t="s">
        <v>98</v>
      </c>
      <c r="D557" s="2" t="s">
        <v>5790</v>
      </c>
      <c r="E557" s="2" t="s">
        <v>71</v>
      </c>
      <c r="F557" s="2" t="s">
        <v>72</v>
      </c>
      <c r="G557" s="24">
        <v>1</v>
      </c>
      <c r="H557" s="24">
        <v>38.700000000000003</v>
      </c>
      <c r="I557" s="24" t="s">
        <v>73</v>
      </c>
      <c r="J557" s="24" t="s">
        <v>73</v>
      </c>
      <c r="K557" s="24">
        <v>-6.39</v>
      </c>
      <c r="L557" s="24" t="s">
        <v>73</v>
      </c>
      <c r="M557" s="24">
        <v>-6.85</v>
      </c>
      <c r="N557" s="2" t="s">
        <v>73</v>
      </c>
      <c r="O557" s="2" t="s">
        <v>73</v>
      </c>
      <c r="P557" s="24">
        <v>1.42</v>
      </c>
      <c r="Q557" s="24" t="s">
        <v>73</v>
      </c>
      <c r="R557" s="24">
        <v>26.88</v>
      </c>
      <c r="S557" s="2" t="s">
        <v>311</v>
      </c>
      <c r="T557" s="2" t="s">
        <v>75</v>
      </c>
      <c r="U557" s="2" t="s">
        <v>75</v>
      </c>
      <c r="V557" s="2" t="s">
        <v>865</v>
      </c>
      <c r="W557" s="2" t="s">
        <v>5791</v>
      </c>
      <c r="X557" s="2" t="s">
        <v>78</v>
      </c>
      <c r="Y557" s="2" t="s">
        <v>79</v>
      </c>
      <c r="Z557" s="2" t="s">
        <v>5792</v>
      </c>
      <c r="AA557" s="2" t="s">
        <v>75</v>
      </c>
      <c r="AB557" s="24">
        <v>38.700000000000003</v>
      </c>
      <c r="AC557" s="24" t="s">
        <v>171</v>
      </c>
      <c r="AD557" s="2" t="s">
        <v>82</v>
      </c>
      <c r="AE557" s="2" t="s">
        <v>5793</v>
      </c>
      <c r="AF557" s="2" t="s">
        <v>5794</v>
      </c>
      <c r="AG557" s="2" t="s">
        <v>5795</v>
      </c>
      <c r="AH557" s="2" t="s">
        <v>75</v>
      </c>
      <c r="AI557" s="2" t="s">
        <v>75</v>
      </c>
      <c r="AJ557" s="2" t="s">
        <v>5793</v>
      </c>
      <c r="AK557" s="2" t="s">
        <v>72</v>
      </c>
      <c r="AL557" s="2" t="s">
        <v>5796</v>
      </c>
      <c r="AM557" s="2" t="s">
        <v>5797</v>
      </c>
      <c r="AN557" s="2" t="s">
        <v>109</v>
      </c>
      <c r="AO557" s="2" t="s">
        <v>109</v>
      </c>
      <c r="AP557" s="2" t="s">
        <v>5798</v>
      </c>
      <c r="AQ557" s="2" t="s">
        <v>91</v>
      </c>
      <c r="AR557" s="2" t="s">
        <v>92</v>
      </c>
      <c r="AS557" s="2" t="s">
        <v>5799</v>
      </c>
      <c r="AT557" s="2" t="s">
        <v>5800</v>
      </c>
      <c r="AU557" s="2" t="s">
        <v>94</v>
      </c>
      <c r="AV557" s="2" t="s">
        <v>5801</v>
      </c>
      <c r="AW557" s="2" t="s">
        <v>75</v>
      </c>
      <c r="AX557" s="24" t="s">
        <v>75</v>
      </c>
      <c r="AY557" s="2" t="s">
        <v>75</v>
      </c>
      <c r="AZ557" s="2" t="s">
        <v>75</v>
      </c>
      <c r="BA557" s="2" t="s">
        <v>75</v>
      </c>
      <c r="BB557" s="2" t="s">
        <v>75</v>
      </c>
      <c r="BC557" s="2" t="s">
        <v>75</v>
      </c>
      <c r="BD557" s="2" t="s">
        <v>75</v>
      </c>
      <c r="BE557" s="2" t="s">
        <v>75</v>
      </c>
      <c r="BF557" s="2" t="s">
        <v>75</v>
      </c>
      <c r="BG557" s="2" t="s">
        <v>75</v>
      </c>
      <c r="BH557" s="2" t="s">
        <v>75</v>
      </c>
      <c r="BI557" s="2" t="s">
        <v>75</v>
      </c>
      <c r="BJ557" s="2" t="s">
        <v>75</v>
      </c>
      <c r="BK557" s="24" t="s">
        <v>73</v>
      </c>
      <c r="BL557" s="2" t="s">
        <v>72</v>
      </c>
      <c r="BM557" s="2" t="s">
        <v>73</v>
      </c>
      <c r="BN557" s="2" t="s">
        <v>72</v>
      </c>
    </row>
    <row r="558" spans="1:66" ht="22.5" customHeight="1" x14ac:dyDescent="0.25">
      <c r="A558" s="23" t="s">
        <v>5802</v>
      </c>
      <c r="B558" s="2" t="s">
        <v>5803</v>
      </c>
      <c r="C558" s="2" t="s">
        <v>148</v>
      </c>
      <c r="D558" s="2" t="s">
        <v>1135</v>
      </c>
      <c r="E558" s="2" t="s">
        <v>71</v>
      </c>
      <c r="F558" s="2" t="s">
        <v>72</v>
      </c>
      <c r="G558" s="24">
        <v>1</v>
      </c>
      <c r="H558" s="24">
        <v>219</v>
      </c>
      <c r="I558" s="24">
        <v>24.66</v>
      </c>
      <c r="J558" s="24">
        <v>-24.66</v>
      </c>
      <c r="K558" s="24">
        <v>-25.18</v>
      </c>
      <c r="L558" s="24" t="s">
        <v>73</v>
      </c>
      <c r="M558" s="24" t="s">
        <v>73</v>
      </c>
      <c r="N558" s="2" t="s">
        <v>73</v>
      </c>
      <c r="O558" s="2" t="s">
        <v>73</v>
      </c>
      <c r="P558" s="24">
        <v>9.1</v>
      </c>
      <c r="Q558" s="24">
        <v>-202.92</v>
      </c>
      <c r="R558" s="24">
        <v>0</v>
      </c>
      <c r="S558" s="2" t="s">
        <v>311</v>
      </c>
      <c r="T558" s="2" t="s">
        <v>75</v>
      </c>
      <c r="U558" s="2" t="s">
        <v>75</v>
      </c>
      <c r="V558" s="2" t="s">
        <v>705</v>
      </c>
      <c r="W558" s="2" t="s">
        <v>706</v>
      </c>
      <c r="X558" s="2" t="s">
        <v>78</v>
      </c>
      <c r="Y558" s="2" t="s">
        <v>79</v>
      </c>
      <c r="Z558" s="2" t="s">
        <v>707</v>
      </c>
      <c r="AA558" s="2" t="s">
        <v>153</v>
      </c>
      <c r="AB558" s="24">
        <v>219</v>
      </c>
      <c r="AC558" s="24" t="s">
        <v>81</v>
      </c>
      <c r="AD558" s="2" t="s">
        <v>154</v>
      </c>
      <c r="AE558" s="2" t="s">
        <v>5804</v>
      </c>
      <c r="AF558" s="2" t="s">
        <v>5805</v>
      </c>
      <c r="AG558" s="2" t="s">
        <v>5806</v>
      </c>
      <c r="AH558" s="2" t="s">
        <v>75</v>
      </c>
      <c r="AI558" s="2" t="s">
        <v>75</v>
      </c>
      <c r="AJ558" s="2" t="s">
        <v>5804</v>
      </c>
      <c r="AK558" s="2" t="s">
        <v>71</v>
      </c>
      <c r="AL558" s="2" t="s">
        <v>5807</v>
      </c>
      <c r="AM558" s="2" t="s">
        <v>5808</v>
      </c>
      <c r="AN558" s="2" t="s">
        <v>160</v>
      </c>
      <c r="AO558" s="2" t="s">
        <v>160</v>
      </c>
      <c r="AP558" s="2" t="s">
        <v>5809</v>
      </c>
      <c r="AQ558" s="2" t="s">
        <v>91</v>
      </c>
      <c r="AR558" s="2" t="s">
        <v>162</v>
      </c>
      <c r="AS558" s="2" t="s">
        <v>75</v>
      </c>
      <c r="AT558" s="2" t="s">
        <v>75</v>
      </c>
      <c r="AU558" s="2" t="s">
        <v>163</v>
      </c>
      <c r="AV558" s="2" t="s">
        <v>5810</v>
      </c>
      <c r="AW558" s="2" t="s">
        <v>75</v>
      </c>
      <c r="AX558" s="24" t="s">
        <v>75</v>
      </c>
      <c r="AY558" s="2" t="s">
        <v>75</v>
      </c>
      <c r="AZ558" s="2" t="s">
        <v>75</v>
      </c>
      <c r="BA558" s="2" t="s">
        <v>75</v>
      </c>
      <c r="BB558" s="2" t="s">
        <v>75</v>
      </c>
      <c r="BC558" s="2" t="s">
        <v>75</v>
      </c>
      <c r="BD558" s="2" t="s">
        <v>75</v>
      </c>
      <c r="BE558" s="2" t="s">
        <v>75</v>
      </c>
      <c r="BF558" s="2" t="s">
        <v>75</v>
      </c>
      <c r="BG558" s="2" t="s">
        <v>75</v>
      </c>
      <c r="BH558" s="2" t="s">
        <v>75</v>
      </c>
      <c r="BI558" s="2" t="s">
        <v>75</v>
      </c>
      <c r="BJ558" s="2" t="s">
        <v>75</v>
      </c>
      <c r="BK558" s="24" t="s">
        <v>73</v>
      </c>
      <c r="BL558" s="2" t="s">
        <v>72</v>
      </c>
      <c r="BM558" s="2" t="s">
        <v>73</v>
      </c>
      <c r="BN558" s="2" t="s">
        <v>72</v>
      </c>
    </row>
    <row r="559" spans="1:66" ht="22.5" customHeight="1" x14ac:dyDescent="0.25">
      <c r="A559" s="23" t="s">
        <v>5811</v>
      </c>
      <c r="B559" s="2" t="s">
        <v>5812</v>
      </c>
      <c r="C559" s="2" t="s">
        <v>402</v>
      </c>
      <c r="D559" s="2" t="s">
        <v>5813</v>
      </c>
      <c r="E559" s="2" t="s">
        <v>71</v>
      </c>
      <c r="F559" s="2" t="s">
        <v>72</v>
      </c>
      <c r="G559" s="24">
        <v>2</v>
      </c>
      <c r="H559" s="24">
        <v>479.18</v>
      </c>
      <c r="I559" s="24" t="s">
        <v>73</v>
      </c>
      <c r="J559" s="24" t="s">
        <v>73</v>
      </c>
      <c r="K559" s="24">
        <v>-55.1</v>
      </c>
      <c r="L559" s="24" t="s">
        <v>73</v>
      </c>
      <c r="M559" s="24">
        <v>-96.1</v>
      </c>
      <c r="N559" s="2" t="s">
        <v>73</v>
      </c>
      <c r="O559" s="2" t="s">
        <v>73</v>
      </c>
      <c r="P559" s="24">
        <v>28.74</v>
      </c>
      <c r="Q559" s="24">
        <v>-356.72</v>
      </c>
      <c r="R559" s="24">
        <v>0</v>
      </c>
      <c r="S559" s="2" t="s">
        <v>311</v>
      </c>
      <c r="T559" s="2" t="s">
        <v>75</v>
      </c>
      <c r="U559" s="2" t="s">
        <v>75</v>
      </c>
      <c r="V559" s="2" t="s">
        <v>387</v>
      </c>
      <c r="W559" s="2" t="s">
        <v>1339</v>
      </c>
      <c r="X559" s="2" t="s">
        <v>78</v>
      </c>
      <c r="Y559" s="2" t="s">
        <v>79</v>
      </c>
      <c r="Z559" s="2" t="s">
        <v>1340</v>
      </c>
      <c r="AA559" s="2" t="s">
        <v>153</v>
      </c>
      <c r="AB559" s="24">
        <v>239.59</v>
      </c>
      <c r="AC559" s="24" t="s">
        <v>81</v>
      </c>
      <c r="AD559" s="2" t="s">
        <v>82</v>
      </c>
      <c r="AE559" s="2" t="s">
        <v>5814</v>
      </c>
      <c r="AF559" s="2" t="s">
        <v>5815</v>
      </c>
      <c r="AG559" s="2" t="s">
        <v>5816</v>
      </c>
      <c r="AH559" s="2" t="s">
        <v>75</v>
      </c>
      <c r="AI559" s="2" t="s">
        <v>75</v>
      </c>
      <c r="AJ559" s="2" t="s">
        <v>5814</v>
      </c>
      <c r="AK559" s="2" t="s">
        <v>72</v>
      </c>
      <c r="AL559" s="2" t="s">
        <v>5817</v>
      </c>
      <c r="AM559" s="2" t="s">
        <v>412</v>
      </c>
      <c r="AN559" s="2" t="s">
        <v>160</v>
      </c>
      <c r="AO559" s="2" t="s">
        <v>160</v>
      </c>
      <c r="AP559" s="2" t="s">
        <v>413</v>
      </c>
      <c r="AQ559" s="2" t="s">
        <v>91</v>
      </c>
      <c r="AR559" s="2" t="s">
        <v>92</v>
      </c>
      <c r="AS559" s="2" t="s">
        <v>5818</v>
      </c>
      <c r="AT559" s="2" t="s">
        <v>5819</v>
      </c>
      <c r="AU559" s="2" t="s">
        <v>94</v>
      </c>
      <c r="AV559" s="2" t="s">
        <v>5820</v>
      </c>
      <c r="AW559" s="2" t="s">
        <v>75</v>
      </c>
      <c r="AX559" s="24" t="s">
        <v>73</v>
      </c>
      <c r="AY559" s="2" t="s">
        <v>92</v>
      </c>
      <c r="AZ559" s="2" t="s">
        <v>5821</v>
      </c>
      <c r="BA559" s="2" t="s">
        <v>5822</v>
      </c>
      <c r="BB559" s="2" t="s">
        <v>94</v>
      </c>
      <c r="BC559" s="2" t="s">
        <v>5823</v>
      </c>
      <c r="BD559" s="2" t="s">
        <v>75</v>
      </c>
      <c r="BE559" s="2" t="s">
        <v>75</v>
      </c>
      <c r="BF559" s="2" t="s">
        <v>75</v>
      </c>
      <c r="BG559" s="2" t="s">
        <v>75</v>
      </c>
      <c r="BH559" s="2" t="s">
        <v>75</v>
      </c>
      <c r="BI559" s="2" t="s">
        <v>75</v>
      </c>
      <c r="BJ559" s="2" t="s">
        <v>75</v>
      </c>
      <c r="BK559" s="24" t="s">
        <v>73</v>
      </c>
      <c r="BL559" s="2" t="s">
        <v>72</v>
      </c>
      <c r="BM559" s="2">
        <v>1</v>
      </c>
      <c r="BN559" s="2" t="s">
        <v>72</v>
      </c>
    </row>
    <row r="560" spans="1:66" ht="22.5" customHeight="1" x14ac:dyDescent="0.25">
      <c r="A560" s="23" t="s">
        <v>5824</v>
      </c>
      <c r="B560" s="2" t="s">
        <v>5825</v>
      </c>
      <c r="C560" s="2" t="s">
        <v>98</v>
      </c>
      <c r="D560" s="2" t="s">
        <v>5790</v>
      </c>
      <c r="E560" s="2" t="s">
        <v>72</v>
      </c>
      <c r="F560" s="2" t="s">
        <v>72</v>
      </c>
      <c r="G560" s="24">
        <v>1</v>
      </c>
      <c r="H560" s="24">
        <v>219</v>
      </c>
      <c r="I560" s="24" t="s">
        <v>73</v>
      </c>
      <c r="J560" s="24" t="s">
        <v>73</v>
      </c>
      <c r="K560" s="24">
        <v>-25.18</v>
      </c>
      <c r="L560" s="24">
        <v>2.99</v>
      </c>
      <c r="M560" s="24">
        <v>-52.34</v>
      </c>
      <c r="N560" s="2" t="s">
        <v>73</v>
      </c>
      <c r="O560" s="2" t="s">
        <v>73</v>
      </c>
      <c r="P560" s="24">
        <v>8</v>
      </c>
      <c r="Q560" s="24" t="s">
        <v>73</v>
      </c>
      <c r="R560" s="24">
        <v>152.47</v>
      </c>
      <c r="S560" s="2" t="s">
        <v>311</v>
      </c>
      <c r="T560" s="2" t="s">
        <v>75</v>
      </c>
      <c r="U560" s="2" t="s">
        <v>75</v>
      </c>
      <c r="V560" s="2" t="s">
        <v>705</v>
      </c>
      <c r="W560" s="2" t="s">
        <v>706</v>
      </c>
      <c r="X560" s="2" t="s">
        <v>78</v>
      </c>
      <c r="Y560" s="2" t="s">
        <v>79</v>
      </c>
      <c r="Z560" s="2" t="s">
        <v>707</v>
      </c>
      <c r="AA560" s="2" t="s">
        <v>153</v>
      </c>
      <c r="AB560" s="24">
        <v>219</v>
      </c>
      <c r="AC560" s="24" t="s">
        <v>81</v>
      </c>
      <c r="AD560" s="2" t="s">
        <v>82</v>
      </c>
      <c r="AE560" s="2" t="s">
        <v>5826</v>
      </c>
      <c r="AF560" s="2" t="s">
        <v>5827</v>
      </c>
      <c r="AG560" s="2" t="s">
        <v>5828</v>
      </c>
      <c r="AH560" s="2" t="s">
        <v>75</v>
      </c>
      <c r="AI560" s="2" t="s">
        <v>75</v>
      </c>
      <c r="AJ560" s="2" t="s">
        <v>5826</v>
      </c>
      <c r="AK560" s="2" t="s">
        <v>72</v>
      </c>
      <c r="AL560" s="2" t="s">
        <v>5829</v>
      </c>
      <c r="AM560" s="2" t="s">
        <v>5830</v>
      </c>
      <c r="AN560" s="2" t="s">
        <v>5831</v>
      </c>
      <c r="AO560" s="2" t="s">
        <v>1659</v>
      </c>
      <c r="AP560" s="2" t="s">
        <v>5832</v>
      </c>
      <c r="AQ560" s="2" t="s">
        <v>91</v>
      </c>
      <c r="AR560" s="2" t="s">
        <v>92</v>
      </c>
      <c r="AS560" s="2" t="s">
        <v>5833</v>
      </c>
      <c r="AT560" s="2" t="s">
        <v>5834</v>
      </c>
      <c r="AU560" s="2" t="s">
        <v>94</v>
      </c>
      <c r="AV560" s="2" t="s">
        <v>5835</v>
      </c>
      <c r="AW560" s="2" t="s">
        <v>75</v>
      </c>
      <c r="AX560" s="24" t="s">
        <v>75</v>
      </c>
      <c r="AY560" s="2" t="s">
        <v>75</v>
      </c>
      <c r="AZ560" s="2" t="s">
        <v>75</v>
      </c>
      <c r="BA560" s="2" t="s">
        <v>75</v>
      </c>
      <c r="BB560" s="2" t="s">
        <v>75</v>
      </c>
      <c r="BC560" s="2" t="s">
        <v>75</v>
      </c>
      <c r="BD560" s="2" t="s">
        <v>75</v>
      </c>
      <c r="BE560" s="2" t="s">
        <v>75</v>
      </c>
      <c r="BF560" s="2" t="s">
        <v>75</v>
      </c>
      <c r="BG560" s="2" t="s">
        <v>75</v>
      </c>
      <c r="BH560" s="2" t="s">
        <v>75</v>
      </c>
      <c r="BI560" s="2" t="s">
        <v>75</v>
      </c>
      <c r="BJ560" s="2" t="s">
        <v>75</v>
      </c>
      <c r="BK560" s="24" t="s">
        <v>73</v>
      </c>
      <c r="BL560" s="2" t="s">
        <v>72</v>
      </c>
      <c r="BM560" s="2" t="s">
        <v>73</v>
      </c>
      <c r="BN560" s="2" t="s">
        <v>72</v>
      </c>
    </row>
    <row r="561" spans="1:66" ht="22.5" customHeight="1" x14ac:dyDescent="0.25">
      <c r="A561" s="23" t="s">
        <v>5836</v>
      </c>
      <c r="B561" s="2" t="s">
        <v>5837</v>
      </c>
      <c r="C561" s="2" t="s">
        <v>98</v>
      </c>
      <c r="D561" s="2" t="s">
        <v>5790</v>
      </c>
      <c r="E561" s="2" t="s">
        <v>71</v>
      </c>
      <c r="F561" s="2" t="s">
        <v>72</v>
      </c>
      <c r="G561" s="24">
        <v>1</v>
      </c>
      <c r="H561" s="24">
        <v>44.04</v>
      </c>
      <c r="I561" s="24" t="s">
        <v>73</v>
      </c>
      <c r="J561" s="24" t="s">
        <v>73</v>
      </c>
      <c r="K561" s="24">
        <v>-7.27</v>
      </c>
      <c r="L561" s="24" t="s">
        <v>73</v>
      </c>
      <c r="M561" s="24">
        <v>-6.75</v>
      </c>
      <c r="N561" s="2" t="s">
        <v>73</v>
      </c>
      <c r="O561" s="2" t="s">
        <v>73</v>
      </c>
      <c r="P561" s="24">
        <v>0.98</v>
      </c>
      <c r="Q561" s="24" t="s">
        <v>73</v>
      </c>
      <c r="R561" s="24">
        <v>31</v>
      </c>
      <c r="S561" s="2" t="s">
        <v>311</v>
      </c>
      <c r="T561" s="2" t="s">
        <v>75</v>
      </c>
      <c r="U561" s="2" t="s">
        <v>75</v>
      </c>
      <c r="V561" s="2" t="s">
        <v>2148</v>
      </c>
      <c r="W561" s="2" t="s">
        <v>5838</v>
      </c>
      <c r="X561" s="2" t="s">
        <v>78</v>
      </c>
      <c r="Y561" s="2" t="s">
        <v>79</v>
      </c>
      <c r="Z561" s="2" t="s">
        <v>5839</v>
      </c>
      <c r="AA561" s="2" t="s">
        <v>75</v>
      </c>
      <c r="AB561" s="24">
        <v>44.04</v>
      </c>
      <c r="AC561" s="24" t="s">
        <v>171</v>
      </c>
      <c r="AD561" s="2" t="s">
        <v>82</v>
      </c>
      <c r="AE561" s="2" t="s">
        <v>5840</v>
      </c>
      <c r="AF561" s="2" t="s">
        <v>5841</v>
      </c>
      <c r="AG561" s="2" t="s">
        <v>5842</v>
      </c>
      <c r="AH561" s="2" t="s">
        <v>75</v>
      </c>
      <c r="AI561" s="2" t="s">
        <v>75</v>
      </c>
      <c r="AJ561" s="2" t="s">
        <v>5840</v>
      </c>
      <c r="AK561" s="2" t="s">
        <v>72</v>
      </c>
      <c r="AL561" s="2" t="s">
        <v>5843</v>
      </c>
      <c r="AM561" s="2" t="s">
        <v>5844</v>
      </c>
      <c r="AN561" s="2" t="s">
        <v>1886</v>
      </c>
      <c r="AO561" s="2" t="s">
        <v>160</v>
      </c>
      <c r="AP561" s="2" t="s">
        <v>5845</v>
      </c>
      <c r="AQ561" s="2" t="s">
        <v>91</v>
      </c>
      <c r="AR561" s="2" t="s">
        <v>92</v>
      </c>
      <c r="AS561" s="2" t="s">
        <v>5846</v>
      </c>
      <c r="AT561" s="2" t="s">
        <v>5847</v>
      </c>
      <c r="AU561" s="2" t="s">
        <v>94</v>
      </c>
      <c r="AV561" s="2" t="s">
        <v>5848</v>
      </c>
      <c r="AW561" s="2" t="s">
        <v>75</v>
      </c>
      <c r="AX561" s="24" t="s">
        <v>75</v>
      </c>
      <c r="AY561" s="2" t="s">
        <v>75</v>
      </c>
      <c r="AZ561" s="2" t="s">
        <v>75</v>
      </c>
      <c r="BA561" s="2" t="s">
        <v>75</v>
      </c>
      <c r="BB561" s="2" t="s">
        <v>75</v>
      </c>
      <c r="BC561" s="2" t="s">
        <v>75</v>
      </c>
      <c r="BD561" s="2" t="s">
        <v>75</v>
      </c>
      <c r="BE561" s="2" t="s">
        <v>75</v>
      </c>
      <c r="BF561" s="2" t="s">
        <v>75</v>
      </c>
      <c r="BG561" s="2" t="s">
        <v>75</v>
      </c>
      <c r="BH561" s="2" t="s">
        <v>75</v>
      </c>
      <c r="BI561" s="2" t="s">
        <v>75</v>
      </c>
      <c r="BJ561" s="2" t="s">
        <v>75</v>
      </c>
      <c r="BK561" s="24" t="s">
        <v>73</v>
      </c>
      <c r="BL561" s="2" t="s">
        <v>72</v>
      </c>
      <c r="BM561" s="2" t="s">
        <v>73</v>
      </c>
      <c r="BN561" s="2" t="s">
        <v>72</v>
      </c>
    </row>
    <row r="562" spans="1:66" ht="22.5" customHeight="1" x14ac:dyDescent="0.25">
      <c r="A562" s="23" t="s">
        <v>5849</v>
      </c>
      <c r="B562" s="2" t="s">
        <v>5850</v>
      </c>
      <c r="C562" s="2" t="s">
        <v>98</v>
      </c>
      <c r="D562" s="2" t="s">
        <v>5790</v>
      </c>
      <c r="E562" s="2" t="s">
        <v>71</v>
      </c>
      <c r="F562" s="2" t="s">
        <v>72</v>
      </c>
      <c r="G562" s="24">
        <v>2</v>
      </c>
      <c r="H562" s="24">
        <v>416.1</v>
      </c>
      <c r="I562" s="24" t="s">
        <v>73</v>
      </c>
      <c r="J562" s="24" t="s">
        <v>73</v>
      </c>
      <c r="K562" s="24">
        <v>-47.86</v>
      </c>
      <c r="L562" s="24" t="s">
        <v>73</v>
      </c>
      <c r="M562" s="24">
        <v>-88.1</v>
      </c>
      <c r="N562" s="2" t="s">
        <v>73</v>
      </c>
      <c r="O562" s="2" t="s">
        <v>73</v>
      </c>
      <c r="P562" s="24">
        <v>14.18</v>
      </c>
      <c r="Q562" s="24" t="s">
        <v>73</v>
      </c>
      <c r="R562" s="24">
        <v>294.32</v>
      </c>
      <c r="S562" s="2" t="s">
        <v>311</v>
      </c>
      <c r="T562" s="2" t="s">
        <v>75</v>
      </c>
      <c r="U562" s="2" t="s">
        <v>75</v>
      </c>
      <c r="V562" s="2" t="s">
        <v>294</v>
      </c>
      <c r="W562" s="2" t="s">
        <v>295</v>
      </c>
      <c r="X562" s="2" t="s">
        <v>78</v>
      </c>
      <c r="Y562" s="2" t="s">
        <v>79</v>
      </c>
      <c r="Z562" s="2" t="s">
        <v>296</v>
      </c>
      <c r="AA562" s="2" t="s">
        <v>297</v>
      </c>
      <c r="AB562" s="24">
        <v>208.05</v>
      </c>
      <c r="AC562" s="24" t="s">
        <v>81</v>
      </c>
      <c r="AD562" s="2" t="s">
        <v>82</v>
      </c>
      <c r="AE562" s="2" t="s">
        <v>5851</v>
      </c>
      <c r="AF562" s="2" t="s">
        <v>5852</v>
      </c>
      <c r="AG562" s="2" t="s">
        <v>5853</v>
      </c>
      <c r="AH562" s="2" t="s">
        <v>75</v>
      </c>
      <c r="AI562" s="2" t="s">
        <v>75</v>
      </c>
      <c r="AJ562" s="2" t="s">
        <v>5851</v>
      </c>
      <c r="AK562" s="2" t="s">
        <v>72</v>
      </c>
      <c r="AL562" s="2" t="s">
        <v>5854</v>
      </c>
      <c r="AM562" s="2" t="s">
        <v>5855</v>
      </c>
      <c r="AN562" s="2" t="s">
        <v>5856</v>
      </c>
      <c r="AO562" s="2" t="s">
        <v>160</v>
      </c>
      <c r="AP562" s="2" t="s">
        <v>5857</v>
      </c>
      <c r="AQ562" s="2" t="s">
        <v>91</v>
      </c>
      <c r="AR562" s="2" t="s">
        <v>92</v>
      </c>
      <c r="AS562" s="2" t="s">
        <v>5858</v>
      </c>
      <c r="AT562" s="2" t="s">
        <v>5859</v>
      </c>
      <c r="AU562" s="2" t="s">
        <v>94</v>
      </c>
      <c r="AV562" s="2" t="s">
        <v>5860</v>
      </c>
      <c r="AW562" s="2" t="s">
        <v>75</v>
      </c>
      <c r="AX562" s="24" t="s">
        <v>75</v>
      </c>
      <c r="AY562" s="2" t="s">
        <v>75</v>
      </c>
      <c r="AZ562" s="2" t="s">
        <v>75</v>
      </c>
      <c r="BA562" s="2" t="s">
        <v>75</v>
      </c>
      <c r="BB562" s="2" t="s">
        <v>75</v>
      </c>
      <c r="BC562" s="2" t="s">
        <v>75</v>
      </c>
      <c r="BD562" s="2" t="s">
        <v>75</v>
      </c>
      <c r="BE562" s="2" t="s">
        <v>75</v>
      </c>
      <c r="BF562" s="2" t="s">
        <v>75</v>
      </c>
      <c r="BG562" s="2" t="s">
        <v>75</v>
      </c>
      <c r="BH562" s="2" t="s">
        <v>75</v>
      </c>
      <c r="BI562" s="2" t="s">
        <v>75</v>
      </c>
      <c r="BJ562" s="2" t="s">
        <v>75</v>
      </c>
      <c r="BK562" s="24" t="s">
        <v>73</v>
      </c>
      <c r="BL562" s="2" t="s">
        <v>72</v>
      </c>
      <c r="BM562" s="2" t="s">
        <v>73</v>
      </c>
      <c r="BN562" s="2" t="s">
        <v>72</v>
      </c>
    </row>
    <row r="563" spans="1:66" ht="22.5" customHeight="1" x14ac:dyDescent="0.25">
      <c r="A563" s="25" t="s">
        <v>5861</v>
      </c>
      <c r="B563" s="26" t="s">
        <v>5862</v>
      </c>
      <c r="C563" s="27" t="s">
        <v>633</v>
      </c>
      <c r="D563" s="28" t="s">
        <v>75</v>
      </c>
      <c r="E563" s="29" t="s">
        <v>75</v>
      </c>
      <c r="F563" s="30" t="s">
        <v>75</v>
      </c>
      <c r="G563" s="31" t="s">
        <v>73</v>
      </c>
      <c r="H563" s="32">
        <v>52.95</v>
      </c>
      <c r="I563" s="33" t="s">
        <v>73</v>
      </c>
      <c r="J563" s="34" t="s">
        <v>73</v>
      </c>
      <c r="K563" s="35">
        <v>-7.53</v>
      </c>
      <c r="L563" s="36" t="s">
        <v>73</v>
      </c>
      <c r="M563" s="37">
        <v>-13.5</v>
      </c>
      <c r="N563" s="38" t="s">
        <v>73</v>
      </c>
      <c r="O563" s="39" t="s">
        <v>73</v>
      </c>
      <c r="P563" s="40">
        <v>1.78</v>
      </c>
      <c r="Q563" s="41" t="s">
        <v>73</v>
      </c>
      <c r="R563" s="42">
        <v>33.700000000000003</v>
      </c>
      <c r="S563" s="43" t="s">
        <v>311</v>
      </c>
      <c r="T563" s="44" t="s">
        <v>75</v>
      </c>
      <c r="U563" s="45" t="s">
        <v>75</v>
      </c>
      <c r="V563" s="46" t="s">
        <v>75</v>
      </c>
      <c r="W563" s="47" t="s">
        <v>75</v>
      </c>
      <c r="X563" s="48" t="s">
        <v>75</v>
      </c>
      <c r="Y563" s="49" t="s">
        <v>75</v>
      </c>
      <c r="Z563" s="50" t="s">
        <v>75</v>
      </c>
      <c r="AA563" s="51" t="s">
        <v>75</v>
      </c>
      <c r="AB563" s="52" t="s">
        <v>73</v>
      </c>
      <c r="AC563" s="53" t="s">
        <v>75</v>
      </c>
      <c r="AD563" s="54" t="s">
        <v>82</v>
      </c>
      <c r="AE563" s="55" t="s">
        <v>5863</v>
      </c>
      <c r="AF563" s="56" t="s">
        <v>5864</v>
      </c>
      <c r="AG563" s="57" t="s">
        <v>5865</v>
      </c>
      <c r="AH563" s="58" t="s">
        <v>75</v>
      </c>
      <c r="AI563" s="59" t="s">
        <v>75</v>
      </c>
      <c r="AJ563" s="60" t="s">
        <v>5863</v>
      </c>
      <c r="AK563" s="61" t="s">
        <v>72</v>
      </c>
      <c r="AL563" s="62" t="s">
        <v>5866</v>
      </c>
      <c r="AM563" s="63" t="s">
        <v>5867</v>
      </c>
      <c r="AN563" s="64" t="s">
        <v>4327</v>
      </c>
      <c r="AO563" s="65" t="s">
        <v>178</v>
      </c>
      <c r="AP563" s="66" t="s">
        <v>4328</v>
      </c>
      <c r="AQ563" s="67" t="s">
        <v>91</v>
      </c>
      <c r="AR563" s="68" t="s">
        <v>92</v>
      </c>
      <c r="AS563" s="69" t="s">
        <v>5868</v>
      </c>
      <c r="AT563" s="70" t="s">
        <v>5869</v>
      </c>
      <c r="AU563" s="71" t="s">
        <v>94</v>
      </c>
      <c r="AV563" s="72" t="s">
        <v>5870</v>
      </c>
      <c r="AW563" s="73" t="s">
        <v>75</v>
      </c>
      <c r="AX563" s="74" t="s">
        <v>75</v>
      </c>
      <c r="AY563" s="75" t="s">
        <v>75</v>
      </c>
      <c r="AZ563" s="76" t="s">
        <v>75</v>
      </c>
      <c r="BA563" s="77" t="s">
        <v>75</v>
      </c>
      <c r="BB563" s="78" t="s">
        <v>75</v>
      </c>
      <c r="BC563" s="79" t="s">
        <v>75</v>
      </c>
      <c r="BD563" s="80" t="s">
        <v>75</v>
      </c>
      <c r="BE563" s="81" t="s">
        <v>75</v>
      </c>
      <c r="BF563" s="82" t="s">
        <v>75</v>
      </c>
      <c r="BG563" s="83" t="s">
        <v>75</v>
      </c>
      <c r="BH563" s="84" t="s">
        <v>75</v>
      </c>
      <c r="BI563" s="85" t="s">
        <v>75</v>
      </c>
      <c r="BJ563" s="86" t="s">
        <v>75</v>
      </c>
      <c r="BK563" s="74" t="s">
        <v>73</v>
      </c>
      <c r="BL563" s="87" t="s">
        <v>75</v>
      </c>
      <c r="BM563" s="88" t="s">
        <v>73</v>
      </c>
      <c r="BN563" s="89" t="s">
        <v>75</v>
      </c>
    </row>
    <row r="564" spans="1:66" ht="22.5" customHeight="1" x14ac:dyDescent="0.25">
      <c r="A564" s="90" t="s">
        <v>5871</v>
      </c>
      <c r="B564" s="91" t="s">
        <v>5862</v>
      </c>
      <c r="C564" s="92" t="s">
        <v>98</v>
      </c>
      <c r="D564" s="93" t="s">
        <v>5022</v>
      </c>
      <c r="E564" s="94" t="s">
        <v>71</v>
      </c>
      <c r="F564" s="95" t="s">
        <v>72</v>
      </c>
      <c r="G564" s="96">
        <v>1</v>
      </c>
      <c r="H564" s="97" t="s">
        <v>73</v>
      </c>
      <c r="I564" s="98" t="s">
        <v>73</v>
      </c>
      <c r="J564" s="99" t="s">
        <v>73</v>
      </c>
      <c r="K564" s="100" t="s">
        <v>73</v>
      </c>
      <c r="L564" s="101" t="s">
        <v>73</v>
      </c>
      <c r="M564" s="102" t="s">
        <v>73</v>
      </c>
      <c r="N564" s="103" t="s">
        <v>73</v>
      </c>
      <c r="O564" s="104" t="s">
        <v>73</v>
      </c>
      <c r="P564" s="105" t="s">
        <v>73</v>
      </c>
      <c r="Q564" s="106" t="s">
        <v>73</v>
      </c>
      <c r="R564" s="107" t="s">
        <v>73</v>
      </c>
      <c r="S564" s="108" t="s">
        <v>75</v>
      </c>
      <c r="T564" s="109" t="s">
        <v>75</v>
      </c>
      <c r="U564" s="110" t="s">
        <v>75</v>
      </c>
      <c r="V564" s="111" t="s">
        <v>1588</v>
      </c>
      <c r="W564" s="112" t="s">
        <v>1589</v>
      </c>
      <c r="X564" s="113" t="s">
        <v>78</v>
      </c>
      <c r="Y564" s="114" t="s">
        <v>79</v>
      </c>
      <c r="Z564" s="115" t="s">
        <v>1590</v>
      </c>
      <c r="AA564" s="116" t="s">
        <v>1089</v>
      </c>
      <c r="AB564" s="117">
        <v>28.8</v>
      </c>
      <c r="AC564" s="118" t="s">
        <v>171</v>
      </c>
      <c r="AD564" s="119" t="s">
        <v>75</v>
      </c>
      <c r="AE564" s="120" t="s">
        <v>75</v>
      </c>
      <c r="AF564" s="121" t="s">
        <v>75</v>
      </c>
      <c r="AG564" s="122" t="s">
        <v>75</v>
      </c>
      <c r="AH564" s="123" t="s">
        <v>75</v>
      </c>
      <c r="AI564" s="124" t="s">
        <v>75</v>
      </c>
      <c r="AJ564" s="125" t="s">
        <v>75</v>
      </c>
      <c r="AK564" s="126" t="s">
        <v>75</v>
      </c>
      <c r="AL564" s="127" t="s">
        <v>75</v>
      </c>
      <c r="AM564" s="128" t="s">
        <v>75</v>
      </c>
      <c r="AN564" s="129" t="s">
        <v>75</v>
      </c>
      <c r="AO564" s="130" t="s">
        <v>75</v>
      </c>
      <c r="AP564" s="131" t="s">
        <v>75</v>
      </c>
      <c r="AQ564" s="132" t="s">
        <v>75</v>
      </c>
      <c r="AR564" s="133" t="s">
        <v>75</v>
      </c>
      <c r="AS564" s="134" t="s">
        <v>75</v>
      </c>
      <c r="AT564" s="135" t="s">
        <v>75</v>
      </c>
      <c r="AU564" s="136" t="s">
        <v>75</v>
      </c>
      <c r="AV564" s="137" t="s">
        <v>75</v>
      </c>
      <c r="AW564" s="138" t="s">
        <v>75</v>
      </c>
      <c r="AX564" s="139" t="s">
        <v>75</v>
      </c>
      <c r="AY564" s="140" t="s">
        <v>75</v>
      </c>
      <c r="AZ564" s="141" t="s">
        <v>75</v>
      </c>
      <c r="BA564" s="142" t="s">
        <v>75</v>
      </c>
      <c r="BB564" s="143" t="s">
        <v>75</v>
      </c>
      <c r="BC564" s="144" t="s">
        <v>75</v>
      </c>
      <c r="BD564" s="145" t="s">
        <v>75</v>
      </c>
      <c r="BE564" s="146" t="s">
        <v>75</v>
      </c>
      <c r="BF564" s="147" t="s">
        <v>75</v>
      </c>
      <c r="BG564" s="148" t="s">
        <v>75</v>
      </c>
      <c r="BH564" s="149" t="s">
        <v>75</v>
      </c>
      <c r="BI564" s="150" t="s">
        <v>75</v>
      </c>
      <c r="BJ564" s="151" t="s">
        <v>75</v>
      </c>
      <c r="BK564" s="152" t="s">
        <v>73</v>
      </c>
      <c r="BL564" s="153" t="s">
        <v>72</v>
      </c>
      <c r="BM564" s="154" t="s">
        <v>73</v>
      </c>
      <c r="BN564" s="155" t="s">
        <v>72</v>
      </c>
    </row>
    <row r="565" spans="1:66" ht="22.5" customHeight="1" x14ac:dyDescent="0.25">
      <c r="A565" s="90" t="s">
        <v>5872</v>
      </c>
      <c r="B565" s="91" t="s">
        <v>5862</v>
      </c>
      <c r="C565" s="92" t="s">
        <v>98</v>
      </c>
      <c r="D565" s="93" t="s">
        <v>5022</v>
      </c>
      <c r="E565" s="94" t="s">
        <v>71</v>
      </c>
      <c r="F565" s="95" t="s">
        <v>72</v>
      </c>
      <c r="G565" s="96">
        <v>1</v>
      </c>
      <c r="H565" s="97" t="s">
        <v>73</v>
      </c>
      <c r="I565" s="98" t="s">
        <v>73</v>
      </c>
      <c r="J565" s="99" t="s">
        <v>73</v>
      </c>
      <c r="K565" s="100" t="s">
        <v>73</v>
      </c>
      <c r="L565" s="101" t="s">
        <v>73</v>
      </c>
      <c r="M565" s="102" t="s">
        <v>73</v>
      </c>
      <c r="N565" s="103" t="s">
        <v>73</v>
      </c>
      <c r="O565" s="104" t="s">
        <v>73</v>
      </c>
      <c r="P565" s="105" t="s">
        <v>73</v>
      </c>
      <c r="Q565" s="106" t="s">
        <v>73</v>
      </c>
      <c r="R565" s="107" t="s">
        <v>73</v>
      </c>
      <c r="S565" s="108" t="s">
        <v>75</v>
      </c>
      <c r="T565" s="109" t="s">
        <v>75</v>
      </c>
      <c r="U565" s="110" t="s">
        <v>75</v>
      </c>
      <c r="V565" s="111" t="s">
        <v>832</v>
      </c>
      <c r="W565" s="112" t="s">
        <v>5873</v>
      </c>
      <c r="X565" s="113" t="s">
        <v>78</v>
      </c>
      <c r="Y565" s="114" t="s">
        <v>79</v>
      </c>
      <c r="Z565" s="115" t="s">
        <v>5874</v>
      </c>
      <c r="AA565" s="116" t="s">
        <v>724</v>
      </c>
      <c r="AB565" s="117">
        <v>24.15</v>
      </c>
      <c r="AC565" s="118" t="s">
        <v>81</v>
      </c>
      <c r="AD565" s="119" t="s">
        <v>75</v>
      </c>
      <c r="AE565" s="120" t="s">
        <v>75</v>
      </c>
      <c r="AF565" s="121" t="s">
        <v>75</v>
      </c>
      <c r="AG565" s="122" t="s">
        <v>75</v>
      </c>
      <c r="AH565" s="123" t="s">
        <v>75</v>
      </c>
      <c r="AI565" s="124" t="s">
        <v>75</v>
      </c>
      <c r="AJ565" s="125" t="s">
        <v>75</v>
      </c>
      <c r="AK565" s="126" t="s">
        <v>75</v>
      </c>
      <c r="AL565" s="127" t="s">
        <v>75</v>
      </c>
      <c r="AM565" s="128" t="s">
        <v>75</v>
      </c>
      <c r="AN565" s="129" t="s">
        <v>75</v>
      </c>
      <c r="AO565" s="130" t="s">
        <v>75</v>
      </c>
      <c r="AP565" s="131" t="s">
        <v>75</v>
      </c>
      <c r="AQ565" s="132" t="s">
        <v>75</v>
      </c>
      <c r="AR565" s="133" t="s">
        <v>75</v>
      </c>
      <c r="AS565" s="134" t="s">
        <v>75</v>
      </c>
      <c r="AT565" s="135" t="s">
        <v>75</v>
      </c>
      <c r="AU565" s="136" t="s">
        <v>75</v>
      </c>
      <c r="AV565" s="137" t="s">
        <v>75</v>
      </c>
      <c r="AW565" s="138" t="s">
        <v>75</v>
      </c>
      <c r="AX565" s="139" t="s">
        <v>75</v>
      </c>
      <c r="AY565" s="140" t="s">
        <v>75</v>
      </c>
      <c r="AZ565" s="141" t="s">
        <v>75</v>
      </c>
      <c r="BA565" s="142" t="s">
        <v>75</v>
      </c>
      <c r="BB565" s="143" t="s">
        <v>75</v>
      </c>
      <c r="BC565" s="144" t="s">
        <v>75</v>
      </c>
      <c r="BD565" s="145" t="s">
        <v>75</v>
      </c>
      <c r="BE565" s="146" t="s">
        <v>75</v>
      </c>
      <c r="BF565" s="147" t="s">
        <v>75</v>
      </c>
      <c r="BG565" s="148" t="s">
        <v>75</v>
      </c>
      <c r="BH565" s="149" t="s">
        <v>75</v>
      </c>
      <c r="BI565" s="150" t="s">
        <v>75</v>
      </c>
      <c r="BJ565" s="151" t="s">
        <v>75</v>
      </c>
      <c r="BK565" s="152" t="s">
        <v>73</v>
      </c>
      <c r="BL565" s="153" t="s">
        <v>72</v>
      </c>
      <c r="BM565" s="154" t="s">
        <v>73</v>
      </c>
      <c r="BN565" s="155" t="s">
        <v>72</v>
      </c>
    </row>
    <row r="566" spans="1:66" ht="22.5" customHeight="1" x14ac:dyDescent="0.25">
      <c r="A566" s="23" t="s">
        <v>5875</v>
      </c>
      <c r="B566" s="2" t="s">
        <v>5876</v>
      </c>
      <c r="C566" s="2" t="s">
        <v>98</v>
      </c>
      <c r="D566" s="2" t="s">
        <v>4642</v>
      </c>
      <c r="E566" s="2" t="s">
        <v>71</v>
      </c>
      <c r="F566" s="2" t="s">
        <v>72</v>
      </c>
      <c r="G566" s="24">
        <v>1</v>
      </c>
      <c r="H566" s="24">
        <v>31.49</v>
      </c>
      <c r="I566" s="24" t="s">
        <v>73</v>
      </c>
      <c r="J566" s="24" t="s">
        <v>73</v>
      </c>
      <c r="K566" s="24">
        <v>-5.2</v>
      </c>
      <c r="L566" s="24" t="s">
        <v>73</v>
      </c>
      <c r="M566" s="24">
        <v>-6.65</v>
      </c>
      <c r="N566" s="2" t="s">
        <v>73</v>
      </c>
      <c r="O566" s="2" t="s">
        <v>73</v>
      </c>
      <c r="P566" s="24">
        <v>1.84</v>
      </c>
      <c r="Q566" s="24" t="s">
        <v>73</v>
      </c>
      <c r="R566" s="24">
        <v>21.48</v>
      </c>
      <c r="S566" s="2" t="s">
        <v>311</v>
      </c>
      <c r="T566" s="2" t="s">
        <v>75</v>
      </c>
      <c r="U566" s="2" t="s">
        <v>75</v>
      </c>
      <c r="V566" s="2" t="s">
        <v>506</v>
      </c>
      <c r="W566" s="2" t="s">
        <v>507</v>
      </c>
      <c r="X566" s="2" t="s">
        <v>78</v>
      </c>
      <c r="Y566" s="2" t="s">
        <v>79</v>
      </c>
      <c r="Z566" s="2" t="s">
        <v>508</v>
      </c>
      <c r="AA566" s="2" t="s">
        <v>509</v>
      </c>
      <c r="AB566" s="24">
        <v>31.49</v>
      </c>
      <c r="AC566" s="24" t="s">
        <v>171</v>
      </c>
      <c r="AD566" s="2" t="s">
        <v>82</v>
      </c>
      <c r="AE566" s="2" t="s">
        <v>5877</v>
      </c>
      <c r="AF566" s="2" t="s">
        <v>5878</v>
      </c>
      <c r="AG566" s="2" t="s">
        <v>5879</v>
      </c>
      <c r="AH566" s="2" t="s">
        <v>75</v>
      </c>
      <c r="AI566" s="2" t="s">
        <v>75</v>
      </c>
      <c r="AJ566" s="2" t="s">
        <v>5877</v>
      </c>
      <c r="AK566" s="2" t="s">
        <v>72</v>
      </c>
      <c r="AL566" s="2" t="s">
        <v>5880</v>
      </c>
      <c r="AM566" s="2" t="s">
        <v>5881</v>
      </c>
      <c r="AN566" s="2" t="s">
        <v>1755</v>
      </c>
      <c r="AO566" s="2" t="s">
        <v>160</v>
      </c>
      <c r="AP566" s="2" t="s">
        <v>5882</v>
      </c>
      <c r="AQ566" s="2" t="s">
        <v>91</v>
      </c>
      <c r="AR566" s="2" t="s">
        <v>92</v>
      </c>
      <c r="AS566" s="2" t="s">
        <v>4966</v>
      </c>
      <c r="AT566" s="2" t="s">
        <v>5883</v>
      </c>
      <c r="AU566" s="2" t="s">
        <v>94</v>
      </c>
      <c r="AV566" s="2" t="s">
        <v>5884</v>
      </c>
      <c r="AW566" s="2" t="s">
        <v>75</v>
      </c>
      <c r="AX566" s="24" t="s">
        <v>75</v>
      </c>
      <c r="AY566" s="2" t="s">
        <v>75</v>
      </c>
      <c r="AZ566" s="2" t="s">
        <v>75</v>
      </c>
      <c r="BA566" s="2" t="s">
        <v>75</v>
      </c>
      <c r="BB566" s="2" t="s">
        <v>75</v>
      </c>
      <c r="BC566" s="2" t="s">
        <v>75</v>
      </c>
      <c r="BD566" s="2" t="s">
        <v>75</v>
      </c>
      <c r="BE566" s="2" t="s">
        <v>75</v>
      </c>
      <c r="BF566" s="2" t="s">
        <v>75</v>
      </c>
      <c r="BG566" s="2" t="s">
        <v>75</v>
      </c>
      <c r="BH566" s="2" t="s">
        <v>75</v>
      </c>
      <c r="BI566" s="2" t="s">
        <v>75</v>
      </c>
      <c r="BJ566" s="2" t="s">
        <v>75</v>
      </c>
      <c r="BK566" s="24" t="s">
        <v>73</v>
      </c>
      <c r="BL566" s="2" t="s">
        <v>72</v>
      </c>
      <c r="BM566" s="2" t="s">
        <v>73</v>
      </c>
      <c r="BN566" s="2" t="s">
        <v>72</v>
      </c>
    </row>
    <row r="567" spans="1:66" ht="22.5" customHeight="1" x14ac:dyDescent="0.25">
      <c r="A567" s="23" t="s">
        <v>5885</v>
      </c>
      <c r="B567" s="2" t="s">
        <v>5886</v>
      </c>
      <c r="C567" s="2" t="s">
        <v>98</v>
      </c>
      <c r="D567" s="2" t="s">
        <v>5304</v>
      </c>
      <c r="E567" s="2" t="s">
        <v>71</v>
      </c>
      <c r="F567" s="2" t="s">
        <v>72</v>
      </c>
      <c r="G567" s="24">
        <v>3</v>
      </c>
      <c r="H567" s="24">
        <v>37.71</v>
      </c>
      <c r="I567" s="24" t="s">
        <v>73</v>
      </c>
      <c r="J567" s="24" t="s">
        <v>73</v>
      </c>
      <c r="K567" s="24">
        <v>-4.3499999999999996</v>
      </c>
      <c r="L567" s="24" t="s">
        <v>73</v>
      </c>
      <c r="M567" s="24">
        <v>-16.95</v>
      </c>
      <c r="N567" s="2" t="s">
        <v>73</v>
      </c>
      <c r="O567" s="2" t="s">
        <v>73</v>
      </c>
      <c r="P567" s="24">
        <v>1.89</v>
      </c>
      <c r="Q567" s="24" t="s">
        <v>73</v>
      </c>
      <c r="R567" s="24">
        <v>18.3</v>
      </c>
      <c r="S567" s="2" t="s">
        <v>311</v>
      </c>
      <c r="T567" s="2" t="s">
        <v>75</v>
      </c>
      <c r="U567" s="2" t="s">
        <v>75</v>
      </c>
      <c r="V567" s="2" t="s">
        <v>5887</v>
      </c>
      <c r="W567" s="2" t="s">
        <v>5888</v>
      </c>
      <c r="X567" s="2" t="s">
        <v>78</v>
      </c>
      <c r="Y567" s="2" t="s">
        <v>79</v>
      </c>
      <c r="Z567" s="2" t="s">
        <v>5889</v>
      </c>
      <c r="AA567" s="2" t="s">
        <v>1089</v>
      </c>
      <c r="AB567" s="24">
        <v>12.57</v>
      </c>
      <c r="AC567" s="24" t="s">
        <v>81</v>
      </c>
      <c r="AD567" s="2" t="s">
        <v>82</v>
      </c>
      <c r="AE567" s="2" t="s">
        <v>5890</v>
      </c>
      <c r="AF567" s="2" t="s">
        <v>5891</v>
      </c>
      <c r="AG567" s="2" t="s">
        <v>5892</v>
      </c>
      <c r="AH567" s="2" t="s">
        <v>75</v>
      </c>
      <c r="AI567" s="2" t="s">
        <v>75</v>
      </c>
      <c r="AJ567" s="2" t="s">
        <v>5890</v>
      </c>
      <c r="AK567" s="2" t="s">
        <v>72</v>
      </c>
      <c r="AL567" s="2" t="s">
        <v>5893</v>
      </c>
      <c r="AM567" s="2" t="s">
        <v>5894</v>
      </c>
      <c r="AN567" s="2" t="s">
        <v>1635</v>
      </c>
      <c r="AO567" s="2" t="s">
        <v>109</v>
      </c>
      <c r="AP567" s="2" t="s">
        <v>5895</v>
      </c>
      <c r="AQ567" s="2" t="s">
        <v>91</v>
      </c>
      <c r="AR567" s="2" t="s">
        <v>92</v>
      </c>
      <c r="AS567" s="2" t="s">
        <v>5896</v>
      </c>
      <c r="AT567" s="2" t="s">
        <v>5897</v>
      </c>
      <c r="AU567" s="2" t="s">
        <v>94</v>
      </c>
      <c r="AV567" s="2" t="s">
        <v>5898</v>
      </c>
      <c r="AW567" s="2" t="s">
        <v>75</v>
      </c>
      <c r="AX567" s="24" t="s">
        <v>75</v>
      </c>
      <c r="AY567" s="2" t="s">
        <v>75</v>
      </c>
      <c r="AZ567" s="2" t="s">
        <v>75</v>
      </c>
      <c r="BA567" s="2" t="s">
        <v>75</v>
      </c>
      <c r="BB567" s="2" t="s">
        <v>75</v>
      </c>
      <c r="BC567" s="2" t="s">
        <v>75</v>
      </c>
      <c r="BD567" s="2" t="s">
        <v>75</v>
      </c>
      <c r="BE567" s="2" t="s">
        <v>75</v>
      </c>
      <c r="BF567" s="2" t="s">
        <v>75</v>
      </c>
      <c r="BG567" s="2" t="s">
        <v>75</v>
      </c>
      <c r="BH567" s="2" t="s">
        <v>75</v>
      </c>
      <c r="BI567" s="2" t="s">
        <v>75</v>
      </c>
      <c r="BJ567" s="2" t="s">
        <v>75</v>
      </c>
      <c r="BK567" s="24" t="s">
        <v>73</v>
      </c>
      <c r="BL567" s="2" t="s">
        <v>72</v>
      </c>
      <c r="BM567" s="2" t="s">
        <v>73</v>
      </c>
      <c r="BN567" s="2" t="s">
        <v>72</v>
      </c>
    </row>
    <row r="568" spans="1:66" ht="22.5" customHeight="1" x14ac:dyDescent="0.25">
      <c r="A568" s="23" t="s">
        <v>5899</v>
      </c>
      <c r="B568" s="2" t="s">
        <v>5900</v>
      </c>
      <c r="C568" s="2" t="s">
        <v>98</v>
      </c>
      <c r="D568" s="2" t="s">
        <v>5446</v>
      </c>
      <c r="E568" s="2" t="s">
        <v>71</v>
      </c>
      <c r="F568" s="2" t="s">
        <v>72</v>
      </c>
      <c r="G568" s="24">
        <v>1</v>
      </c>
      <c r="H568" s="24">
        <v>24.15</v>
      </c>
      <c r="I568" s="24">
        <v>4</v>
      </c>
      <c r="J568" s="24">
        <v>-4</v>
      </c>
      <c r="K568" s="24">
        <v>-2.78</v>
      </c>
      <c r="L568" s="24">
        <v>13.99</v>
      </c>
      <c r="M568" s="24">
        <v>-20.74</v>
      </c>
      <c r="N568" s="2" t="s">
        <v>73</v>
      </c>
      <c r="O568" s="2" t="s">
        <v>73</v>
      </c>
      <c r="P568" s="24">
        <v>1.07</v>
      </c>
      <c r="Q568" s="24" t="s">
        <v>73</v>
      </c>
      <c r="R568" s="24">
        <v>15.69</v>
      </c>
      <c r="S568" s="2" t="s">
        <v>311</v>
      </c>
      <c r="T568" s="2" t="s">
        <v>75</v>
      </c>
      <c r="U568" s="2" t="s">
        <v>75</v>
      </c>
      <c r="V568" s="2" t="s">
        <v>832</v>
      </c>
      <c r="W568" s="2" t="s">
        <v>5873</v>
      </c>
      <c r="X568" s="2" t="s">
        <v>78</v>
      </c>
      <c r="Y568" s="2" t="s">
        <v>79</v>
      </c>
      <c r="Z568" s="2" t="s">
        <v>5874</v>
      </c>
      <c r="AA568" s="2" t="s">
        <v>724</v>
      </c>
      <c r="AB568" s="24">
        <v>24.15</v>
      </c>
      <c r="AC568" s="24" t="s">
        <v>81</v>
      </c>
      <c r="AD568" s="2" t="s">
        <v>82</v>
      </c>
      <c r="AE568" s="2" t="s">
        <v>5863</v>
      </c>
      <c r="AF568" s="2" t="s">
        <v>5864</v>
      </c>
      <c r="AG568" s="2" t="s">
        <v>5865</v>
      </c>
      <c r="AH568" s="2" t="s">
        <v>75</v>
      </c>
      <c r="AI568" s="2" t="s">
        <v>75</v>
      </c>
      <c r="AJ568" s="2" t="s">
        <v>5863</v>
      </c>
      <c r="AK568" s="2" t="s">
        <v>72</v>
      </c>
      <c r="AL568" s="2" t="s">
        <v>5866</v>
      </c>
      <c r="AM568" s="2" t="s">
        <v>5867</v>
      </c>
      <c r="AN568" s="2" t="s">
        <v>4327</v>
      </c>
      <c r="AO568" s="2" t="s">
        <v>178</v>
      </c>
      <c r="AP568" s="2" t="s">
        <v>4328</v>
      </c>
      <c r="AQ568" s="2" t="s">
        <v>91</v>
      </c>
      <c r="AR568" s="2" t="s">
        <v>92</v>
      </c>
      <c r="AS568" s="2" t="s">
        <v>5901</v>
      </c>
      <c r="AT568" s="2" t="s">
        <v>5902</v>
      </c>
      <c r="AU568" s="2" t="s">
        <v>94</v>
      </c>
      <c r="AV568" s="2" t="s">
        <v>5903</v>
      </c>
      <c r="AW568" s="2" t="s">
        <v>75</v>
      </c>
      <c r="AX568" s="24" t="s">
        <v>75</v>
      </c>
      <c r="AY568" s="2" t="s">
        <v>75</v>
      </c>
      <c r="AZ568" s="2" t="s">
        <v>75</v>
      </c>
      <c r="BA568" s="2" t="s">
        <v>75</v>
      </c>
      <c r="BB568" s="2" t="s">
        <v>75</v>
      </c>
      <c r="BC568" s="2" t="s">
        <v>75</v>
      </c>
      <c r="BD568" s="2" t="s">
        <v>75</v>
      </c>
      <c r="BE568" s="2" t="s">
        <v>75</v>
      </c>
      <c r="BF568" s="2" t="s">
        <v>75</v>
      </c>
      <c r="BG568" s="2" t="s">
        <v>75</v>
      </c>
      <c r="BH568" s="2" t="s">
        <v>75</v>
      </c>
      <c r="BI568" s="2" t="s">
        <v>75</v>
      </c>
      <c r="BJ568" s="2" t="s">
        <v>75</v>
      </c>
      <c r="BK568" s="24" t="s">
        <v>73</v>
      </c>
      <c r="BL568" s="2" t="s">
        <v>72</v>
      </c>
      <c r="BM568" s="2" t="s">
        <v>73</v>
      </c>
      <c r="BN568" s="2" t="s">
        <v>72</v>
      </c>
    </row>
    <row r="569" spans="1:66" ht="22.5" customHeight="1" x14ac:dyDescent="0.25">
      <c r="A569" s="23" t="s">
        <v>5904</v>
      </c>
      <c r="B569" s="2" t="s">
        <v>5905</v>
      </c>
      <c r="C569" s="2" t="s">
        <v>98</v>
      </c>
      <c r="D569" s="2" t="s">
        <v>4415</v>
      </c>
      <c r="E569" s="2" t="s">
        <v>71</v>
      </c>
      <c r="F569" s="2" t="s">
        <v>72</v>
      </c>
      <c r="G569" s="24">
        <v>1</v>
      </c>
      <c r="H569" s="24">
        <v>239.59</v>
      </c>
      <c r="I569" s="24" t="s">
        <v>73</v>
      </c>
      <c r="J569" s="24" t="s">
        <v>73</v>
      </c>
      <c r="K569" s="24">
        <v>-27.55</v>
      </c>
      <c r="L569" s="24" t="s">
        <v>73</v>
      </c>
      <c r="M569" s="24">
        <v>-48.05</v>
      </c>
      <c r="N569" s="2" t="s">
        <v>73</v>
      </c>
      <c r="O569" s="2" t="s">
        <v>73</v>
      </c>
      <c r="P569" s="24">
        <v>14.37</v>
      </c>
      <c r="Q569" s="24" t="s">
        <v>73</v>
      </c>
      <c r="R569" s="24">
        <v>178.36</v>
      </c>
      <c r="S569" s="2" t="s">
        <v>311</v>
      </c>
      <c r="T569" s="2" t="s">
        <v>75</v>
      </c>
      <c r="U569" s="2" t="s">
        <v>75</v>
      </c>
      <c r="V569" s="2" t="s">
        <v>387</v>
      </c>
      <c r="W569" s="2" t="s">
        <v>1339</v>
      </c>
      <c r="X569" s="2" t="s">
        <v>78</v>
      </c>
      <c r="Y569" s="2" t="s">
        <v>79</v>
      </c>
      <c r="Z569" s="2" t="s">
        <v>1340</v>
      </c>
      <c r="AA569" s="2" t="s">
        <v>153</v>
      </c>
      <c r="AB569" s="24">
        <v>239.59</v>
      </c>
      <c r="AC569" s="24" t="s">
        <v>81</v>
      </c>
      <c r="AD569" s="2" t="s">
        <v>82</v>
      </c>
      <c r="AE569" s="2" t="s">
        <v>5906</v>
      </c>
      <c r="AF569" s="2" t="s">
        <v>5907</v>
      </c>
      <c r="AG569" s="2" t="s">
        <v>5908</v>
      </c>
      <c r="AH569" s="2" t="s">
        <v>75</v>
      </c>
      <c r="AI569" s="2" t="s">
        <v>75</v>
      </c>
      <c r="AJ569" s="2" t="s">
        <v>5906</v>
      </c>
      <c r="AK569" s="2" t="s">
        <v>72</v>
      </c>
      <c r="AL569" s="2" t="s">
        <v>5909</v>
      </c>
      <c r="AM569" s="2" t="s">
        <v>5910</v>
      </c>
      <c r="AN569" s="2" t="s">
        <v>5911</v>
      </c>
      <c r="AO569" s="2" t="s">
        <v>582</v>
      </c>
      <c r="AP569" s="2" t="s">
        <v>5912</v>
      </c>
      <c r="AQ569" s="2" t="s">
        <v>91</v>
      </c>
      <c r="AR569" s="2" t="s">
        <v>92</v>
      </c>
      <c r="AS569" s="2" t="s">
        <v>5913</v>
      </c>
      <c r="AT569" s="2" t="s">
        <v>5914</v>
      </c>
      <c r="AU569" s="2" t="s">
        <v>94</v>
      </c>
      <c r="AV569" s="2" t="s">
        <v>5915</v>
      </c>
      <c r="AW569" s="2" t="s">
        <v>75</v>
      </c>
      <c r="AX569" s="24" t="s">
        <v>75</v>
      </c>
      <c r="AY569" s="2" t="s">
        <v>75</v>
      </c>
      <c r="AZ569" s="2" t="s">
        <v>75</v>
      </c>
      <c r="BA569" s="2" t="s">
        <v>75</v>
      </c>
      <c r="BB569" s="2" t="s">
        <v>75</v>
      </c>
      <c r="BC569" s="2" t="s">
        <v>75</v>
      </c>
      <c r="BD569" s="2" t="s">
        <v>75</v>
      </c>
      <c r="BE569" s="2" t="s">
        <v>75</v>
      </c>
      <c r="BF569" s="2" t="s">
        <v>75</v>
      </c>
      <c r="BG569" s="2" t="s">
        <v>75</v>
      </c>
      <c r="BH569" s="2" t="s">
        <v>75</v>
      </c>
      <c r="BI569" s="2" t="s">
        <v>75</v>
      </c>
      <c r="BJ569" s="2" t="s">
        <v>75</v>
      </c>
      <c r="BK569" s="24" t="s">
        <v>73</v>
      </c>
      <c r="BL569" s="2" t="s">
        <v>72</v>
      </c>
      <c r="BM569" s="2" t="s">
        <v>73</v>
      </c>
      <c r="BN569" s="2" t="s">
        <v>72</v>
      </c>
    </row>
    <row r="570" spans="1:66" ht="22.5" customHeight="1" x14ac:dyDescent="0.25">
      <c r="A570" s="23" t="s">
        <v>5916</v>
      </c>
      <c r="B570" s="2" t="s">
        <v>5917</v>
      </c>
      <c r="C570" s="2" t="s">
        <v>98</v>
      </c>
      <c r="D570" s="2" t="s">
        <v>5918</v>
      </c>
      <c r="E570" s="2" t="s">
        <v>71</v>
      </c>
      <c r="F570" s="2" t="s">
        <v>72</v>
      </c>
      <c r="G570" s="24">
        <v>1</v>
      </c>
      <c r="H570" s="24">
        <v>239.59</v>
      </c>
      <c r="I570" s="24" t="s">
        <v>73</v>
      </c>
      <c r="J570" s="24" t="s">
        <v>73</v>
      </c>
      <c r="K570" s="24">
        <v>-27.55</v>
      </c>
      <c r="L570" s="24" t="s">
        <v>73</v>
      </c>
      <c r="M570" s="24">
        <v>-48.05</v>
      </c>
      <c r="N570" s="2" t="s">
        <v>73</v>
      </c>
      <c r="O570" s="2" t="s">
        <v>73</v>
      </c>
      <c r="P570" s="24">
        <v>14.37</v>
      </c>
      <c r="Q570" s="24" t="s">
        <v>73</v>
      </c>
      <c r="R570" s="24">
        <v>178.36</v>
      </c>
      <c r="S570" s="2" t="s">
        <v>311</v>
      </c>
      <c r="T570" s="2" t="s">
        <v>75</v>
      </c>
      <c r="U570" s="2" t="s">
        <v>75</v>
      </c>
      <c r="V570" s="2" t="s">
        <v>387</v>
      </c>
      <c r="W570" s="2" t="s">
        <v>1339</v>
      </c>
      <c r="X570" s="2" t="s">
        <v>78</v>
      </c>
      <c r="Y570" s="2" t="s">
        <v>79</v>
      </c>
      <c r="Z570" s="2" t="s">
        <v>1340</v>
      </c>
      <c r="AA570" s="2" t="s">
        <v>153</v>
      </c>
      <c r="AB570" s="24">
        <v>239.59</v>
      </c>
      <c r="AC570" s="24" t="s">
        <v>81</v>
      </c>
      <c r="AD570" s="2" t="s">
        <v>82</v>
      </c>
      <c r="AE570" s="2" t="s">
        <v>5919</v>
      </c>
      <c r="AF570" s="2" t="s">
        <v>5920</v>
      </c>
      <c r="AG570" s="2" t="s">
        <v>5921</v>
      </c>
      <c r="AH570" s="2" t="s">
        <v>75</v>
      </c>
      <c r="AI570" s="2" t="s">
        <v>75</v>
      </c>
      <c r="AJ570" s="2" t="s">
        <v>5919</v>
      </c>
      <c r="AK570" s="2" t="s">
        <v>72</v>
      </c>
      <c r="AL570" s="2" t="s">
        <v>5922</v>
      </c>
      <c r="AM570" s="2" t="s">
        <v>5923</v>
      </c>
      <c r="AN570" s="2" t="s">
        <v>5924</v>
      </c>
      <c r="AO570" s="2" t="s">
        <v>178</v>
      </c>
      <c r="AP570" s="2" t="s">
        <v>5925</v>
      </c>
      <c r="AQ570" s="2" t="s">
        <v>91</v>
      </c>
      <c r="AR570" s="2" t="s">
        <v>92</v>
      </c>
      <c r="AS570" s="2" t="s">
        <v>5901</v>
      </c>
      <c r="AT570" s="2" t="s">
        <v>5926</v>
      </c>
      <c r="AU570" s="2" t="s">
        <v>94</v>
      </c>
      <c r="AV570" s="2" t="s">
        <v>5927</v>
      </c>
      <c r="AW570" s="2" t="s">
        <v>75</v>
      </c>
      <c r="AX570" s="24" t="s">
        <v>75</v>
      </c>
      <c r="AY570" s="2" t="s">
        <v>75</v>
      </c>
      <c r="AZ570" s="2" t="s">
        <v>75</v>
      </c>
      <c r="BA570" s="2" t="s">
        <v>75</v>
      </c>
      <c r="BB570" s="2" t="s">
        <v>75</v>
      </c>
      <c r="BC570" s="2" t="s">
        <v>75</v>
      </c>
      <c r="BD570" s="2" t="s">
        <v>75</v>
      </c>
      <c r="BE570" s="2" t="s">
        <v>75</v>
      </c>
      <c r="BF570" s="2" t="s">
        <v>75</v>
      </c>
      <c r="BG570" s="2" t="s">
        <v>75</v>
      </c>
      <c r="BH570" s="2" t="s">
        <v>75</v>
      </c>
      <c r="BI570" s="2" t="s">
        <v>75</v>
      </c>
      <c r="BJ570" s="2" t="s">
        <v>75</v>
      </c>
      <c r="BK570" s="24" t="s">
        <v>73</v>
      </c>
      <c r="BL570" s="2" t="s">
        <v>72</v>
      </c>
      <c r="BM570" s="2" t="s">
        <v>73</v>
      </c>
      <c r="BN570" s="2" t="s">
        <v>72</v>
      </c>
    </row>
    <row r="571" spans="1:66" ht="22.5" customHeight="1" x14ac:dyDescent="0.25">
      <c r="A571" s="23" t="s">
        <v>5928</v>
      </c>
      <c r="B571" s="2" t="s">
        <v>5929</v>
      </c>
      <c r="C571" s="2" t="s">
        <v>98</v>
      </c>
      <c r="D571" s="2" t="s">
        <v>5930</v>
      </c>
      <c r="E571" s="2" t="s">
        <v>71</v>
      </c>
      <c r="F571" s="2" t="s">
        <v>72</v>
      </c>
      <c r="G571" s="24">
        <v>1</v>
      </c>
      <c r="H571" s="24">
        <v>286.86</v>
      </c>
      <c r="I571" s="24" t="s">
        <v>73</v>
      </c>
      <c r="J571" s="24" t="s">
        <v>73</v>
      </c>
      <c r="K571" s="24">
        <v>-32.99</v>
      </c>
      <c r="L571" s="24" t="s">
        <v>73</v>
      </c>
      <c r="M571" s="24" t="s">
        <v>73</v>
      </c>
      <c r="N571" s="2" t="s">
        <v>73</v>
      </c>
      <c r="O571" s="2" t="s">
        <v>73</v>
      </c>
      <c r="P571" s="24">
        <v>14.4</v>
      </c>
      <c r="Q571" s="24" t="s">
        <v>73</v>
      </c>
      <c r="R571" s="24">
        <v>268.27</v>
      </c>
      <c r="S571" s="2" t="s">
        <v>311</v>
      </c>
      <c r="T571" s="2" t="s">
        <v>75</v>
      </c>
      <c r="U571" s="2" t="s">
        <v>75</v>
      </c>
      <c r="V571" s="2" t="s">
        <v>186</v>
      </c>
      <c r="W571" s="2" t="s">
        <v>327</v>
      </c>
      <c r="X571" s="2" t="s">
        <v>78</v>
      </c>
      <c r="Y571" s="2" t="s">
        <v>79</v>
      </c>
      <c r="Z571" s="2" t="s">
        <v>328</v>
      </c>
      <c r="AA571" s="2" t="s">
        <v>329</v>
      </c>
      <c r="AB571" s="24">
        <v>286.86</v>
      </c>
      <c r="AC571" s="24" t="s">
        <v>81</v>
      </c>
      <c r="AD571" s="2" t="s">
        <v>154</v>
      </c>
      <c r="AE571" s="2" t="s">
        <v>5931</v>
      </c>
      <c r="AF571" s="2" t="s">
        <v>5932</v>
      </c>
      <c r="AG571" s="2" t="s">
        <v>5933</v>
      </c>
      <c r="AH571" s="2" t="s">
        <v>75</v>
      </c>
      <c r="AI571" s="2" t="s">
        <v>75</v>
      </c>
      <c r="AJ571" s="2" t="s">
        <v>5931</v>
      </c>
      <c r="AK571" s="2" t="s">
        <v>72</v>
      </c>
      <c r="AL571" s="2" t="s">
        <v>5934</v>
      </c>
      <c r="AM571" s="2" t="s">
        <v>5935</v>
      </c>
      <c r="AN571" s="2" t="s">
        <v>1790</v>
      </c>
      <c r="AO571" s="2" t="s">
        <v>160</v>
      </c>
      <c r="AP571" s="2" t="s">
        <v>5936</v>
      </c>
      <c r="AQ571" s="2" t="s">
        <v>91</v>
      </c>
      <c r="AR571" s="2" t="s">
        <v>162</v>
      </c>
      <c r="AS571" s="2" t="s">
        <v>5937</v>
      </c>
      <c r="AT571" s="2" t="s">
        <v>5938</v>
      </c>
      <c r="AU571" s="2" t="s">
        <v>163</v>
      </c>
      <c r="AV571" s="2" t="s">
        <v>5939</v>
      </c>
      <c r="AW571" s="2" t="s">
        <v>75</v>
      </c>
      <c r="AX571" s="24" t="s">
        <v>75</v>
      </c>
      <c r="AY571" s="2" t="s">
        <v>75</v>
      </c>
      <c r="AZ571" s="2" t="s">
        <v>75</v>
      </c>
      <c r="BA571" s="2" t="s">
        <v>75</v>
      </c>
      <c r="BB571" s="2" t="s">
        <v>75</v>
      </c>
      <c r="BC571" s="2" t="s">
        <v>75</v>
      </c>
      <c r="BD571" s="2" t="s">
        <v>75</v>
      </c>
      <c r="BE571" s="2" t="s">
        <v>75</v>
      </c>
      <c r="BF571" s="2" t="s">
        <v>75</v>
      </c>
      <c r="BG571" s="2" t="s">
        <v>75</v>
      </c>
      <c r="BH571" s="2" t="s">
        <v>75</v>
      </c>
      <c r="BI571" s="2" t="s">
        <v>75</v>
      </c>
      <c r="BJ571" s="2" t="s">
        <v>75</v>
      </c>
      <c r="BK571" s="24" t="s">
        <v>73</v>
      </c>
      <c r="BL571" s="2" t="s">
        <v>72</v>
      </c>
      <c r="BM571" s="2" t="s">
        <v>73</v>
      </c>
      <c r="BN571" s="2" t="s">
        <v>72</v>
      </c>
    </row>
    <row r="572" spans="1:66" ht="22.5" customHeight="1" x14ac:dyDescent="0.25">
      <c r="A572" s="23" t="s">
        <v>5940</v>
      </c>
      <c r="B572" s="2" t="s">
        <v>5941</v>
      </c>
      <c r="C572" s="2" t="s">
        <v>98</v>
      </c>
      <c r="D572" s="2" t="s">
        <v>5942</v>
      </c>
      <c r="E572" s="2" t="s">
        <v>72</v>
      </c>
      <c r="F572" s="2" t="s">
        <v>72</v>
      </c>
      <c r="G572" s="24">
        <v>1</v>
      </c>
      <c r="H572" s="24">
        <v>1477.03</v>
      </c>
      <c r="I572" s="24" t="s">
        <v>73</v>
      </c>
      <c r="J572" s="24" t="s">
        <v>73</v>
      </c>
      <c r="K572" s="24">
        <v>-229.3</v>
      </c>
      <c r="L572" s="24" t="s">
        <v>73</v>
      </c>
      <c r="M572" s="24" t="s">
        <v>73</v>
      </c>
      <c r="N572" s="2" t="s">
        <v>73</v>
      </c>
      <c r="O572" s="2" t="s">
        <v>73</v>
      </c>
      <c r="P572" s="24">
        <v>41.97</v>
      </c>
      <c r="Q572" s="24" t="s">
        <v>73</v>
      </c>
      <c r="R572" s="24">
        <v>1289.7</v>
      </c>
      <c r="S572" s="2" t="s">
        <v>311</v>
      </c>
      <c r="T572" s="2" t="s">
        <v>75</v>
      </c>
      <c r="U572" s="2" t="s">
        <v>75</v>
      </c>
      <c r="V572" s="2" t="s">
        <v>5943</v>
      </c>
      <c r="W572" s="2" t="s">
        <v>5944</v>
      </c>
      <c r="X572" s="2" t="s">
        <v>78</v>
      </c>
      <c r="Y572" s="2" t="s">
        <v>79</v>
      </c>
      <c r="Z572" s="2" t="s">
        <v>5945</v>
      </c>
      <c r="AA572" s="2" t="s">
        <v>5378</v>
      </c>
      <c r="AB572" s="24">
        <v>1357.03</v>
      </c>
      <c r="AC572" s="24" t="s">
        <v>171</v>
      </c>
      <c r="AD572" s="2" t="s">
        <v>75</v>
      </c>
      <c r="AE572" s="2" t="s">
        <v>5946</v>
      </c>
      <c r="AF572" s="2" t="s">
        <v>5947</v>
      </c>
      <c r="AG572" s="2" t="s">
        <v>5948</v>
      </c>
      <c r="AH572" s="2" t="s">
        <v>75</v>
      </c>
      <c r="AI572" s="2" t="s">
        <v>75</v>
      </c>
      <c r="AJ572" s="2" t="s">
        <v>5946</v>
      </c>
      <c r="AK572" s="2" t="s">
        <v>72</v>
      </c>
      <c r="AL572" s="2" t="s">
        <v>5949</v>
      </c>
      <c r="AM572" s="2" t="s">
        <v>75</v>
      </c>
      <c r="AN572" s="2" t="s">
        <v>75</v>
      </c>
      <c r="AO572" s="2" t="s">
        <v>75</v>
      </c>
      <c r="AP572" s="2" t="s">
        <v>75</v>
      </c>
      <c r="AQ572" s="2" t="s">
        <v>75</v>
      </c>
      <c r="AR572" s="2" t="s">
        <v>4046</v>
      </c>
      <c r="AS572" s="2" t="s">
        <v>75</v>
      </c>
      <c r="AT572" s="2" t="s">
        <v>75</v>
      </c>
      <c r="AU572" s="2" t="s">
        <v>75</v>
      </c>
      <c r="AV572" s="2" t="s">
        <v>75</v>
      </c>
      <c r="AW572" s="2" t="s">
        <v>75</v>
      </c>
      <c r="AX572" s="24" t="s">
        <v>75</v>
      </c>
      <c r="AY572" s="2" t="s">
        <v>75</v>
      </c>
      <c r="AZ572" s="2" t="s">
        <v>75</v>
      </c>
      <c r="BA572" s="2" t="s">
        <v>75</v>
      </c>
      <c r="BB572" s="2" t="s">
        <v>75</v>
      </c>
      <c r="BC572" s="2" t="s">
        <v>75</v>
      </c>
      <c r="BD572" s="2" t="s">
        <v>75</v>
      </c>
      <c r="BE572" s="2" t="s">
        <v>75</v>
      </c>
      <c r="BF572" s="2" t="s">
        <v>75</v>
      </c>
      <c r="BG572" s="2" t="s">
        <v>75</v>
      </c>
      <c r="BH572" s="2" t="s">
        <v>75</v>
      </c>
      <c r="BI572" s="2" t="s">
        <v>75</v>
      </c>
      <c r="BJ572" s="2" t="s">
        <v>75</v>
      </c>
      <c r="BK572" s="24" t="s">
        <v>73</v>
      </c>
      <c r="BL572" s="2" t="s">
        <v>72</v>
      </c>
      <c r="BM572" s="2" t="s">
        <v>73</v>
      </c>
      <c r="BN572" s="2" t="s">
        <v>72</v>
      </c>
    </row>
    <row r="573" spans="1:66" ht="22.5" customHeight="1" x14ac:dyDescent="0.25">
      <c r="A573" s="23" t="s">
        <v>5950</v>
      </c>
      <c r="B573" s="2" t="s">
        <v>5941</v>
      </c>
      <c r="C573" s="2" t="s">
        <v>402</v>
      </c>
      <c r="D573" s="2" t="s">
        <v>5951</v>
      </c>
      <c r="E573" s="2" t="s">
        <v>71</v>
      </c>
      <c r="F573" s="2" t="s">
        <v>72</v>
      </c>
      <c r="G573" s="24">
        <v>6</v>
      </c>
      <c r="H573" s="24">
        <v>170.4</v>
      </c>
      <c r="I573" s="24" t="s">
        <v>73</v>
      </c>
      <c r="J573" s="24" t="s">
        <v>73</v>
      </c>
      <c r="K573" s="24">
        <v>-19.62</v>
      </c>
      <c r="L573" s="24" t="s">
        <v>73</v>
      </c>
      <c r="M573" s="24">
        <v>-40.49</v>
      </c>
      <c r="N573" s="2" t="s">
        <v>73</v>
      </c>
      <c r="O573" s="2" t="s">
        <v>73</v>
      </c>
      <c r="P573" s="24">
        <v>3.9</v>
      </c>
      <c r="Q573" s="24">
        <v>-114.19</v>
      </c>
      <c r="R573" s="24">
        <v>0</v>
      </c>
      <c r="S573" s="2" t="s">
        <v>311</v>
      </c>
      <c r="T573" s="2" t="s">
        <v>75</v>
      </c>
      <c r="U573" s="2" t="s">
        <v>75</v>
      </c>
      <c r="V573" s="2" t="s">
        <v>1588</v>
      </c>
      <c r="W573" s="2" t="s">
        <v>4655</v>
      </c>
      <c r="X573" s="2" t="s">
        <v>78</v>
      </c>
      <c r="Y573" s="2" t="s">
        <v>79</v>
      </c>
      <c r="Z573" s="2" t="s">
        <v>4656</v>
      </c>
      <c r="AA573" s="2" t="s">
        <v>1089</v>
      </c>
      <c r="AB573" s="24">
        <v>28.4</v>
      </c>
      <c r="AC573" s="24" t="s">
        <v>81</v>
      </c>
      <c r="AD573" s="2" t="s">
        <v>82</v>
      </c>
      <c r="AE573" s="2" t="s">
        <v>5952</v>
      </c>
      <c r="AF573" s="2" t="s">
        <v>5953</v>
      </c>
      <c r="AG573" s="2" t="s">
        <v>5954</v>
      </c>
      <c r="AH573" s="2" t="s">
        <v>75</v>
      </c>
      <c r="AI573" s="2" t="s">
        <v>75</v>
      </c>
      <c r="AJ573" s="2" t="s">
        <v>5952</v>
      </c>
      <c r="AK573" s="2" t="s">
        <v>72</v>
      </c>
      <c r="AL573" s="2" t="s">
        <v>5955</v>
      </c>
      <c r="AM573" s="2" t="s">
        <v>412</v>
      </c>
      <c r="AN573" s="2" t="s">
        <v>160</v>
      </c>
      <c r="AO573" s="2" t="s">
        <v>160</v>
      </c>
      <c r="AP573" s="2" t="s">
        <v>413</v>
      </c>
      <c r="AQ573" s="2" t="s">
        <v>91</v>
      </c>
      <c r="AR573" s="2" t="s">
        <v>92</v>
      </c>
      <c r="AS573" s="2" t="s">
        <v>5956</v>
      </c>
      <c r="AT573" s="2" t="s">
        <v>5957</v>
      </c>
      <c r="AU573" s="2" t="s">
        <v>94</v>
      </c>
      <c r="AV573" s="2" t="s">
        <v>5958</v>
      </c>
      <c r="AW573" s="2" t="s">
        <v>75</v>
      </c>
      <c r="AX573" s="24" t="s">
        <v>73</v>
      </c>
      <c r="AY573" s="2" t="s">
        <v>92</v>
      </c>
      <c r="AZ573" s="2" t="s">
        <v>5959</v>
      </c>
      <c r="BA573" s="2" t="s">
        <v>4406</v>
      </c>
      <c r="BB573" s="2" t="s">
        <v>94</v>
      </c>
      <c r="BC573" s="2" t="s">
        <v>5960</v>
      </c>
      <c r="BD573" s="2" t="s">
        <v>75</v>
      </c>
      <c r="BE573" s="2" t="s">
        <v>75</v>
      </c>
      <c r="BF573" s="2" t="s">
        <v>75</v>
      </c>
      <c r="BG573" s="2" t="s">
        <v>75</v>
      </c>
      <c r="BH573" s="2" t="s">
        <v>75</v>
      </c>
      <c r="BI573" s="2" t="s">
        <v>75</v>
      </c>
      <c r="BJ573" s="2" t="s">
        <v>75</v>
      </c>
      <c r="BK573" s="24" t="s">
        <v>73</v>
      </c>
      <c r="BL573" s="2" t="s">
        <v>72</v>
      </c>
      <c r="BM573" s="2">
        <v>1</v>
      </c>
      <c r="BN573" s="2" t="s">
        <v>72</v>
      </c>
    </row>
    <row r="574" spans="1:66" ht="22.5" customHeight="1" x14ac:dyDescent="0.25">
      <c r="A574" s="23" t="s">
        <v>5961</v>
      </c>
      <c r="B574" s="2" t="s">
        <v>5962</v>
      </c>
      <c r="C574" s="2" t="s">
        <v>98</v>
      </c>
      <c r="D574" s="2" t="s">
        <v>5790</v>
      </c>
      <c r="E574" s="2" t="s">
        <v>72</v>
      </c>
      <c r="F574" s="2" t="s">
        <v>72</v>
      </c>
      <c r="G574" s="24">
        <v>1</v>
      </c>
      <c r="H574" s="24">
        <v>20.27</v>
      </c>
      <c r="I574" s="24" t="s">
        <v>73</v>
      </c>
      <c r="J574" s="24" t="s">
        <v>73</v>
      </c>
      <c r="K574" s="24">
        <v>-2.33</v>
      </c>
      <c r="L574" s="24" t="s">
        <v>73</v>
      </c>
      <c r="M574" s="24">
        <v>-6.55</v>
      </c>
      <c r="N574" s="2" t="s">
        <v>73</v>
      </c>
      <c r="O574" s="2" t="s">
        <v>73</v>
      </c>
      <c r="P574" s="24" t="s">
        <v>73</v>
      </c>
      <c r="Q574" s="24" t="s">
        <v>73</v>
      </c>
      <c r="R574" s="24">
        <v>11.39</v>
      </c>
      <c r="S574" s="2" t="s">
        <v>311</v>
      </c>
      <c r="T574" s="2" t="s">
        <v>75</v>
      </c>
      <c r="U574" s="2" t="s">
        <v>75</v>
      </c>
      <c r="V574" s="2" t="s">
        <v>117</v>
      </c>
      <c r="W574" s="2" t="s">
        <v>1136</v>
      </c>
      <c r="X574" s="2" t="s">
        <v>78</v>
      </c>
      <c r="Y574" s="2" t="s">
        <v>79</v>
      </c>
      <c r="Z574" s="2" t="s">
        <v>1137</v>
      </c>
      <c r="AA574" s="2" t="s">
        <v>1138</v>
      </c>
      <c r="AB574" s="24">
        <v>20.27</v>
      </c>
      <c r="AC574" s="24" t="s">
        <v>81</v>
      </c>
      <c r="AD574" s="2" t="s">
        <v>82</v>
      </c>
      <c r="AE574" s="2" t="s">
        <v>5963</v>
      </c>
      <c r="AF574" s="2" t="s">
        <v>5964</v>
      </c>
      <c r="AG574" s="2" t="s">
        <v>5965</v>
      </c>
      <c r="AH574" s="2" t="s">
        <v>75</v>
      </c>
      <c r="AI574" s="2" t="s">
        <v>75</v>
      </c>
      <c r="AJ574" s="2" t="s">
        <v>5963</v>
      </c>
      <c r="AK574" s="2" t="s">
        <v>72</v>
      </c>
      <c r="AL574" s="2" t="s">
        <v>5966</v>
      </c>
      <c r="AM574" s="2" t="s">
        <v>5967</v>
      </c>
      <c r="AN574" s="2" t="s">
        <v>5968</v>
      </c>
      <c r="AO574" s="2" t="s">
        <v>160</v>
      </c>
      <c r="AP574" s="2" t="s">
        <v>5969</v>
      </c>
      <c r="AQ574" s="2" t="s">
        <v>91</v>
      </c>
      <c r="AR574" s="2" t="s">
        <v>92</v>
      </c>
      <c r="AS574" s="2" t="s">
        <v>5970</v>
      </c>
      <c r="AT574" s="2" t="s">
        <v>5971</v>
      </c>
      <c r="AU574" s="2" t="s">
        <v>94</v>
      </c>
      <c r="AV574" s="2" t="s">
        <v>5972</v>
      </c>
      <c r="AW574" s="2" t="s">
        <v>75</v>
      </c>
      <c r="AX574" s="24" t="s">
        <v>75</v>
      </c>
      <c r="AY574" s="2" t="s">
        <v>75</v>
      </c>
      <c r="AZ574" s="2" t="s">
        <v>75</v>
      </c>
      <c r="BA574" s="2" t="s">
        <v>75</v>
      </c>
      <c r="BB574" s="2" t="s">
        <v>75</v>
      </c>
      <c r="BC574" s="2" t="s">
        <v>75</v>
      </c>
      <c r="BD574" s="2" t="s">
        <v>75</v>
      </c>
      <c r="BE574" s="2" t="s">
        <v>75</v>
      </c>
      <c r="BF574" s="2" t="s">
        <v>75</v>
      </c>
      <c r="BG574" s="2" t="s">
        <v>75</v>
      </c>
      <c r="BH574" s="2" t="s">
        <v>75</v>
      </c>
      <c r="BI574" s="2" t="s">
        <v>75</v>
      </c>
      <c r="BJ574" s="2" t="s">
        <v>75</v>
      </c>
      <c r="BK574" s="24" t="s">
        <v>73</v>
      </c>
      <c r="BL574" s="2" t="s">
        <v>72</v>
      </c>
      <c r="BM574" s="2" t="s">
        <v>73</v>
      </c>
      <c r="BN574" s="2" t="s">
        <v>72</v>
      </c>
    </row>
    <row r="575" spans="1:66" ht="22.5" customHeight="1" x14ac:dyDescent="0.25">
      <c r="A575" s="23" t="s">
        <v>5973</v>
      </c>
      <c r="B575" s="2" t="s">
        <v>5974</v>
      </c>
      <c r="C575" s="2" t="s">
        <v>98</v>
      </c>
      <c r="D575" s="2" t="s">
        <v>5022</v>
      </c>
      <c r="E575" s="2" t="s">
        <v>72</v>
      </c>
      <c r="F575" s="2" t="s">
        <v>72</v>
      </c>
      <c r="G575" s="24">
        <v>1</v>
      </c>
      <c r="H575" s="24">
        <v>239.59</v>
      </c>
      <c r="I575" s="24">
        <v>48.4</v>
      </c>
      <c r="J575" s="24">
        <v>-48.4</v>
      </c>
      <c r="K575" s="24">
        <v>-27.55</v>
      </c>
      <c r="L575" s="24">
        <v>17.989999999999998</v>
      </c>
      <c r="M575" s="24">
        <v>-66.040000000000006</v>
      </c>
      <c r="N575" s="2" t="s">
        <v>73</v>
      </c>
      <c r="O575" s="2" t="s">
        <v>73</v>
      </c>
      <c r="P575" s="24">
        <v>14.37</v>
      </c>
      <c r="Q575" s="24" t="s">
        <v>73</v>
      </c>
      <c r="R575" s="24">
        <v>178.36</v>
      </c>
      <c r="S575" s="2" t="s">
        <v>311</v>
      </c>
      <c r="T575" s="2" t="s">
        <v>75</v>
      </c>
      <c r="U575" s="2" t="s">
        <v>75</v>
      </c>
      <c r="V575" s="2" t="s">
        <v>387</v>
      </c>
      <c r="W575" s="2" t="s">
        <v>1339</v>
      </c>
      <c r="X575" s="2" t="s">
        <v>78</v>
      </c>
      <c r="Y575" s="2" t="s">
        <v>79</v>
      </c>
      <c r="Z575" s="2" t="s">
        <v>1340</v>
      </c>
      <c r="AA575" s="2" t="s">
        <v>153</v>
      </c>
      <c r="AB575" s="24">
        <v>239.59</v>
      </c>
      <c r="AC575" s="24" t="s">
        <v>81</v>
      </c>
      <c r="AD575" s="2" t="s">
        <v>82</v>
      </c>
      <c r="AE575" s="2" t="s">
        <v>5975</v>
      </c>
      <c r="AF575" s="2" t="s">
        <v>5976</v>
      </c>
      <c r="AG575" s="2" t="s">
        <v>5977</v>
      </c>
      <c r="AH575" s="2" t="s">
        <v>75</v>
      </c>
      <c r="AI575" s="2" t="s">
        <v>75</v>
      </c>
      <c r="AJ575" s="2" t="s">
        <v>5975</v>
      </c>
      <c r="AK575" s="2" t="s">
        <v>72</v>
      </c>
      <c r="AL575" s="2" t="s">
        <v>5978</v>
      </c>
      <c r="AM575" s="2" t="s">
        <v>5979</v>
      </c>
      <c r="AN575" s="2" t="s">
        <v>335</v>
      </c>
      <c r="AO575" s="2" t="s">
        <v>89</v>
      </c>
      <c r="AP575" s="2" t="s">
        <v>336</v>
      </c>
      <c r="AQ575" s="2" t="s">
        <v>91</v>
      </c>
      <c r="AR575" s="2" t="s">
        <v>92</v>
      </c>
      <c r="AS575" s="2" t="s">
        <v>5980</v>
      </c>
      <c r="AT575" s="2" t="s">
        <v>5981</v>
      </c>
      <c r="AU575" s="2" t="s">
        <v>94</v>
      </c>
      <c r="AV575" s="2" t="s">
        <v>5982</v>
      </c>
      <c r="AW575" s="2" t="s">
        <v>75</v>
      </c>
      <c r="AX575" s="24" t="s">
        <v>75</v>
      </c>
      <c r="AY575" s="2" t="s">
        <v>75</v>
      </c>
      <c r="AZ575" s="2" t="s">
        <v>75</v>
      </c>
      <c r="BA575" s="2" t="s">
        <v>75</v>
      </c>
      <c r="BB575" s="2" t="s">
        <v>75</v>
      </c>
      <c r="BC575" s="2" t="s">
        <v>75</v>
      </c>
      <c r="BD575" s="2" t="s">
        <v>75</v>
      </c>
      <c r="BE575" s="2" t="s">
        <v>75</v>
      </c>
      <c r="BF575" s="2" t="s">
        <v>75</v>
      </c>
      <c r="BG575" s="2" t="s">
        <v>75</v>
      </c>
      <c r="BH575" s="2" t="s">
        <v>75</v>
      </c>
      <c r="BI575" s="2" t="s">
        <v>75</v>
      </c>
      <c r="BJ575" s="2" t="s">
        <v>75</v>
      </c>
      <c r="BK575" s="24" t="s">
        <v>73</v>
      </c>
      <c r="BL575" s="2" t="s">
        <v>72</v>
      </c>
      <c r="BM575" s="2" t="s">
        <v>73</v>
      </c>
      <c r="BN575" s="2" t="s">
        <v>72</v>
      </c>
    </row>
    <row r="576" spans="1:66" ht="22.5" customHeight="1" x14ac:dyDescent="0.25">
      <c r="A576" s="23" t="s">
        <v>5983</v>
      </c>
      <c r="B576" s="2" t="s">
        <v>5984</v>
      </c>
      <c r="C576" s="2" t="s">
        <v>98</v>
      </c>
      <c r="D576" s="2" t="s">
        <v>5790</v>
      </c>
      <c r="E576" s="2" t="s">
        <v>71</v>
      </c>
      <c r="F576" s="2" t="s">
        <v>72</v>
      </c>
      <c r="G576" s="24">
        <v>1</v>
      </c>
      <c r="H576" s="24">
        <v>286.86</v>
      </c>
      <c r="I576" s="24" t="s">
        <v>73</v>
      </c>
      <c r="J576" s="24" t="s">
        <v>73</v>
      </c>
      <c r="K576" s="24">
        <v>-32.99</v>
      </c>
      <c r="L576" s="24" t="s">
        <v>73</v>
      </c>
      <c r="M576" s="24">
        <v>-48.05</v>
      </c>
      <c r="N576" s="2" t="s">
        <v>73</v>
      </c>
      <c r="O576" s="2" t="s">
        <v>73</v>
      </c>
      <c r="P576" s="24">
        <v>13.3</v>
      </c>
      <c r="Q576" s="24" t="s">
        <v>73</v>
      </c>
      <c r="R576" s="24">
        <v>219.12</v>
      </c>
      <c r="S576" s="2" t="s">
        <v>311</v>
      </c>
      <c r="T576" s="2" t="s">
        <v>75</v>
      </c>
      <c r="U576" s="2" t="s">
        <v>71</v>
      </c>
      <c r="V576" s="2" t="s">
        <v>186</v>
      </c>
      <c r="W576" s="2" t="s">
        <v>327</v>
      </c>
      <c r="X576" s="2" t="s">
        <v>78</v>
      </c>
      <c r="Y576" s="2" t="s">
        <v>79</v>
      </c>
      <c r="Z576" s="2" t="s">
        <v>328</v>
      </c>
      <c r="AA576" s="2" t="s">
        <v>329</v>
      </c>
      <c r="AB576" s="24">
        <v>286.86</v>
      </c>
      <c r="AC576" s="24" t="s">
        <v>81</v>
      </c>
      <c r="AD576" s="2" t="s">
        <v>82</v>
      </c>
      <c r="AE576" s="2" t="s">
        <v>5985</v>
      </c>
      <c r="AF576" s="2" t="s">
        <v>5986</v>
      </c>
      <c r="AG576" s="2" t="s">
        <v>5987</v>
      </c>
      <c r="AH576" s="2" t="s">
        <v>75</v>
      </c>
      <c r="AI576" s="2" t="s">
        <v>75</v>
      </c>
      <c r="AJ576" s="2" t="s">
        <v>5985</v>
      </c>
      <c r="AK576" s="2" t="s">
        <v>72</v>
      </c>
      <c r="AL576" s="2" t="s">
        <v>5988</v>
      </c>
      <c r="AM576" s="2" t="s">
        <v>5989</v>
      </c>
      <c r="AN576" s="2" t="s">
        <v>5990</v>
      </c>
      <c r="AO576" s="2" t="s">
        <v>365</v>
      </c>
      <c r="AP576" s="2" t="s">
        <v>5991</v>
      </c>
      <c r="AQ576" s="2" t="s">
        <v>91</v>
      </c>
      <c r="AR576" s="2" t="s">
        <v>92</v>
      </c>
      <c r="AS576" s="2" t="s">
        <v>5992</v>
      </c>
      <c r="AT576" s="2" t="s">
        <v>5993</v>
      </c>
      <c r="AU576" s="2" t="s">
        <v>94</v>
      </c>
      <c r="AV576" s="2" t="s">
        <v>5994</v>
      </c>
      <c r="AW576" s="2" t="s">
        <v>75</v>
      </c>
      <c r="AX576" s="24" t="s">
        <v>75</v>
      </c>
      <c r="AY576" s="2" t="s">
        <v>75</v>
      </c>
      <c r="AZ576" s="2" t="s">
        <v>75</v>
      </c>
      <c r="BA576" s="2" t="s">
        <v>75</v>
      </c>
      <c r="BB576" s="2" t="s">
        <v>75</v>
      </c>
      <c r="BC576" s="2" t="s">
        <v>75</v>
      </c>
      <c r="BD576" s="2" t="s">
        <v>75</v>
      </c>
      <c r="BE576" s="2" t="s">
        <v>75</v>
      </c>
      <c r="BF576" s="2" t="s">
        <v>75</v>
      </c>
      <c r="BG576" s="2" t="s">
        <v>75</v>
      </c>
      <c r="BH576" s="2" t="s">
        <v>75</v>
      </c>
      <c r="BI576" s="2" t="s">
        <v>75</v>
      </c>
      <c r="BJ576" s="2" t="s">
        <v>75</v>
      </c>
      <c r="BK576" s="24" t="s">
        <v>73</v>
      </c>
      <c r="BL576" s="2" t="s">
        <v>72</v>
      </c>
      <c r="BM576" s="2" t="s">
        <v>73</v>
      </c>
      <c r="BN576" s="2" t="s">
        <v>72</v>
      </c>
    </row>
    <row r="577" spans="1:66" ht="22.5" customHeight="1" x14ac:dyDescent="0.25">
      <c r="A577" s="23" t="s">
        <v>5995</v>
      </c>
      <c r="B577" s="2" t="s">
        <v>5996</v>
      </c>
      <c r="C577" s="2" t="s">
        <v>98</v>
      </c>
      <c r="D577" s="2" t="s">
        <v>4415</v>
      </c>
      <c r="E577" s="2" t="s">
        <v>71</v>
      </c>
      <c r="F577" s="2" t="s">
        <v>72</v>
      </c>
      <c r="G577" s="24">
        <v>18</v>
      </c>
      <c r="H577" s="24">
        <v>487.8</v>
      </c>
      <c r="I577" s="24" t="s">
        <v>73</v>
      </c>
      <c r="J577" s="24" t="s">
        <v>73</v>
      </c>
      <c r="K577" s="24">
        <v>-80.459999999999994</v>
      </c>
      <c r="L577" s="24" t="s">
        <v>73</v>
      </c>
      <c r="M577" s="24">
        <v>-121.46</v>
      </c>
      <c r="N577" s="2" t="s">
        <v>73</v>
      </c>
      <c r="O577" s="2" t="s">
        <v>73</v>
      </c>
      <c r="P577" s="24">
        <v>29.16</v>
      </c>
      <c r="Q577" s="24" t="s">
        <v>73</v>
      </c>
      <c r="R577" s="24">
        <v>315.04000000000002</v>
      </c>
      <c r="S577" s="2" t="s">
        <v>311</v>
      </c>
      <c r="T577" s="2" t="s">
        <v>75</v>
      </c>
      <c r="U577" s="2" t="s">
        <v>75</v>
      </c>
      <c r="V577" s="2" t="s">
        <v>2277</v>
      </c>
      <c r="W577" s="2" t="s">
        <v>4131</v>
      </c>
      <c r="X577" s="2" t="s">
        <v>78</v>
      </c>
      <c r="Y577" s="2" t="s">
        <v>79</v>
      </c>
      <c r="Z577" s="2" t="s">
        <v>4132</v>
      </c>
      <c r="AA577" s="2" t="s">
        <v>75</v>
      </c>
      <c r="AB577" s="24">
        <v>27.1</v>
      </c>
      <c r="AC577" s="24" t="s">
        <v>171</v>
      </c>
      <c r="AD577" s="2" t="s">
        <v>82</v>
      </c>
      <c r="AE577" s="2" t="s">
        <v>5997</v>
      </c>
      <c r="AF577" s="2" t="s">
        <v>5998</v>
      </c>
      <c r="AG577" s="2" t="s">
        <v>5999</v>
      </c>
      <c r="AH577" s="2" t="s">
        <v>75</v>
      </c>
      <c r="AI577" s="2" t="s">
        <v>75</v>
      </c>
      <c r="AJ577" s="2" t="s">
        <v>5997</v>
      </c>
      <c r="AK577" s="2" t="s">
        <v>72</v>
      </c>
      <c r="AL577" s="2" t="s">
        <v>6000</v>
      </c>
      <c r="AM577" s="2" t="s">
        <v>6001</v>
      </c>
      <c r="AN577" s="2" t="s">
        <v>6002</v>
      </c>
      <c r="AO577" s="2" t="s">
        <v>1285</v>
      </c>
      <c r="AP577" s="2" t="s">
        <v>6003</v>
      </c>
      <c r="AQ577" s="2" t="s">
        <v>91</v>
      </c>
      <c r="AR577" s="2" t="s">
        <v>92</v>
      </c>
      <c r="AS577" s="2" t="s">
        <v>6004</v>
      </c>
      <c r="AT577" s="2" t="s">
        <v>6005</v>
      </c>
      <c r="AU577" s="2" t="s">
        <v>94</v>
      </c>
      <c r="AV577" s="2" t="s">
        <v>6006</v>
      </c>
      <c r="AW577" s="2" t="s">
        <v>75</v>
      </c>
      <c r="AX577" s="24" t="s">
        <v>75</v>
      </c>
      <c r="AY577" s="2" t="s">
        <v>75</v>
      </c>
      <c r="AZ577" s="2" t="s">
        <v>75</v>
      </c>
      <c r="BA577" s="2" t="s">
        <v>75</v>
      </c>
      <c r="BB577" s="2" t="s">
        <v>75</v>
      </c>
      <c r="BC577" s="2" t="s">
        <v>75</v>
      </c>
      <c r="BD577" s="2" t="s">
        <v>75</v>
      </c>
      <c r="BE577" s="2" t="s">
        <v>75</v>
      </c>
      <c r="BF577" s="2" t="s">
        <v>75</v>
      </c>
      <c r="BG577" s="2" t="s">
        <v>75</v>
      </c>
      <c r="BH577" s="2" t="s">
        <v>75</v>
      </c>
      <c r="BI577" s="2" t="s">
        <v>75</v>
      </c>
      <c r="BJ577" s="2" t="s">
        <v>75</v>
      </c>
      <c r="BK577" s="24" t="s">
        <v>73</v>
      </c>
      <c r="BL577" s="2" t="s">
        <v>72</v>
      </c>
      <c r="BM577" s="2" t="s">
        <v>73</v>
      </c>
      <c r="BN577" s="2" t="s">
        <v>72</v>
      </c>
    </row>
    <row r="578" spans="1:66" ht="22.5" customHeight="1" x14ac:dyDescent="0.25">
      <c r="A578" s="23" t="s">
        <v>6007</v>
      </c>
      <c r="B578" s="2" t="s">
        <v>6008</v>
      </c>
      <c r="C578" s="2" t="s">
        <v>98</v>
      </c>
      <c r="D578" s="2" t="s">
        <v>4642</v>
      </c>
      <c r="E578" s="2" t="s">
        <v>71</v>
      </c>
      <c r="F578" s="2" t="s">
        <v>72</v>
      </c>
      <c r="G578" s="24">
        <v>1</v>
      </c>
      <c r="H578" s="24">
        <v>799.46</v>
      </c>
      <c r="I578" s="24" t="s">
        <v>73</v>
      </c>
      <c r="J578" s="24" t="s">
        <v>73</v>
      </c>
      <c r="K578" s="24">
        <v>-91.94</v>
      </c>
      <c r="L578" s="24" t="s">
        <v>73</v>
      </c>
      <c r="M578" s="24">
        <v>-105.95</v>
      </c>
      <c r="N578" s="2" t="s">
        <v>73</v>
      </c>
      <c r="O578" s="2" t="s">
        <v>73</v>
      </c>
      <c r="P578" s="24">
        <v>24.73</v>
      </c>
      <c r="Q578" s="24" t="s">
        <v>73</v>
      </c>
      <c r="R578" s="24">
        <v>626.29999999999995</v>
      </c>
      <c r="S578" s="2" t="s">
        <v>311</v>
      </c>
      <c r="T578" s="2" t="s">
        <v>75</v>
      </c>
      <c r="U578" s="2" t="s">
        <v>75</v>
      </c>
      <c r="V578" s="2" t="s">
        <v>6009</v>
      </c>
      <c r="W578" s="2" t="s">
        <v>6010</v>
      </c>
      <c r="X578" s="2" t="s">
        <v>78</v>
      </c>
      <c r="Y578" s="2" t="s">
        <v>79</v>
      </c>
      <c r="Z578" s="2" t="s">
        <v>6011</v>
      </c>
      <c r="AA578" s="2" t="s">
        <v>75</v>
      </c>
      <c r="AB578" s="24">
        <v>799.46</v>
      </c>
      <c r="AC578" s="24" t="s">
        <v>81</v>
      </c>
      <c r="AD578" s="2" t="s">
        <v>82</v>
      </c>
      <c r="AE578" s="2" t="s">
        <v>6012</v>
      </c>
      <c r="AF578" s="2" t="s">
        <v>6013</v>
      </c>
      <c r="AG578" s="2" t="s">
        <v>6014</v>
      </c>
      <c r="AH578" s="2" t="s">
        <v>75</v>
      </c>
      <c r="AI578" s="2" t="s">
        <v>75</v>
      </c>
      <c r="AJ578" s="2" t="s">
        <v>6012</v>
      </c>
      <c r="AK578" s="2" t="s">
        <v>72</v>
      </c>
      <c r="AL578" s="2" t="s">
        <v>6015</v>
      </c>
      <c r="AM578" s="2" t="s">
        <v>6016</v>
      </c>
      <c r="AN578" s="2" t="s">
        <v>6017</v>
      </c>
      <c r="AO578" s="2" t="s">
        <v>582</v>
      </c>
      <c r="AP578" s="2" t="s">
        <v>6018</v>
      </c>
      <c r="AQ578" s="2" t="s">
        <v>91</v>
      </c>
      <c r="AR578" s="2" t="s">
        <v>92</v>
      </c>
      <c r="AS578" s="2" t="s">
        <v>5560</v>
      </c>
      <c r="AT578" s="2" t="s">
        <v>6019</v>
      </c>
      <c r="AU578" s="2" t="s">
        <v>94</v>
      </c>
      <c r="AV578" s="2" t="s">
        <v>6020</v>
      </c>
      <c r="AW578" s="2" t="s">
        <v>75</v>
      </c>
      <c r="AX578" s="24" t="s">
        <v>75</v>
      </c>
      <c r="AY578" s="2" t="s">
        <v>75</v>
      </c>
      <c r="AZ578" s="2" t="s">
        <v>75</v>
      </c>
      <c r="BA578" s="2" t="s">
        <v>75</v>
      </c>
      <c r="BB578" s="2" t="s">
        <v>75</v>
      </c>
      <c r="BC578" s="2" t="s">
        <v>75</v>
      </c>
      <c r="BD578" s="2" t="s">
        <v>75</v>
      </c>
      <c r="BE578" s="2" t="s">
        <v>75</v>
      </c>
      <c r="BF578" s="2" t="s">
        <v>75</v>
      </c>
      <c r="BG578" s="2" t="s">
        <v>75</v>
      </c>
      <c r="BH578" s="2" t="s">
        <v>75</v>
      </c>
      <c r="BI578" s="2" t="s">
        <v>75</v>
      </c>
      <c r="BJ578" s="2" t="s">
        <v>75</v>
      </c>
      <c r="BK578" s="24" t="s">
        <v>73</v>
      </c>
      <c r="BL578" s="2" t="s">
        <v>72</v>
      </c>
      <c r="BM578" s="2" t="s">
        <v>73</v>
      </c>
      <c r="BN578" s="2" t="s">
        <v>72</v>
      </c>
    </row>
    <row r="579" spans="1:66" ht="22.5" customHeight="1" x14ac:dyDescent="0.25">
      <c r="A579" s="23" t="s">
        <v>6021</v>
      </c>
      <c r="B579" s="2" t="s">
        <v>6008</v>
      </c>
      <c r="C579" s="2" t="s">
        <v>98</v>
      </c>
      <c r="D579" s="2" t="s">
        <v>4386</v>
      </c>
      <c r="E579" s="2" t="s">
        <v>71</v>
      </c>
      <c r="F579" s="2" t="s">
        <v>72</v>
      </c>
      <c r="G579" s="24">
        <v>1</v>
      </c>
      <c r="H579" s="24">
        <v>799.46</v>
      </c>
      <c r="I579" s="24" t="s">
        <v>73</v>
      </c>
      <c r="J579" s="24" t="s">
        <v>73</v>
      </c>
      <c r="K579" s="24">
        <v>-91.94</v>
      </c>
      <c r="L579" s="24" t="s">
        <v>73</v>
      </c>
      <c r="M579" s="24">
        <v>-105.95</v>
      </c>
      <c r="N579" s="2" t="s">
        <v>73</v>
      </c>
      <c r="O579" s="2" t="s">
        <v>73</v>
      </c>
      <c r="P579" s="24">
        <v>24.73</v>
      </c>
      <c r="Q579" s="24" t="s">
        <v>73</v>
      </c>
      <c r="R579" s="24">
        <v>626.29999999999995</v>
      </c>
      <c r="S579" s="2" t="s">
        <v>311</v>
      </c>
      <c r="T579" s="2" t="s">
        <v>75</v>
      </c>
      <c r="U579" s="2" t="s">
        <v>75</v>
      </c>
      <c r="V579" s="2" t="s">
        <v>6009</v>
      </c>
      <c r="W579" s="2" t="s">
        <v>6010</v>
      </c>
      <c r="X579" s="2" t="s">
        <v>78</v>
      </c>
      <c r="Y579" s="2" t="s">
        <v>79</v>
      </c>
      <c r="Z579" s="2" t="s">
        <v>6011</v>
      </c>
      <c r="AA579" s="2" t="s">
        <v>75</v>
      </c>
      <c r="AB579" s="24">
        <v>799.46</v>
      </c>
      <c r="AC579" s="24" t="s">
        <v>81</v>
      </c>
      <c r="AD579" s="2" t="s">
        <v>82</v>
      </c>
      <c r="AE579" s="2" t="s">
        <v>6012</v>
      </c>
      <c r="AF579" s="2" t="s">
        <v>6013</v>
      </c>
      <c r="AG579" s="2" t="s">
        <v>6014</v>
      </c>
      <c r="AH579" s="2" t="s">
        <v>75</v>
      </c>
      <c r="AI579" s="2" t="s">
        <v>75</v>
      </c>
      <c r="AJ579" s="2" t="s">
        <v>6012</v>
      </c>
      <c r="AK579" s="2" t="s">
        <v>72</v>
      </c>
      <c r="AL579" s="2" t="s">
        <v>6015</v>
      </c>
      <c r="AM579" s="2" t="s">
        <v>6016</v>
      </c>
      <c r="AN579" s="2" t="s">
        <v>6017</v>
      </c>
      <c r="AO579" s="2" t="s">
        <v>582</v>
      </c>
      <c r="AP579" s="2" t="s">
        <v>6018</v>
      </c>
      <c r="AQ579" s="2" t="s">
        <v>91</v>
      </c>
      <c r="AR579" s="2" t="s">
        <v>92</v>
      </c>
      <c r="AS579" s="2" t="s">
        <v>6022</v>
      </c>
      <c r="AT579" s="2" t="s">
        <v>6023</v>
      </c>
      <c r="AU579" s="2" t="s">
        <v>94</v>
      </c>
      <c r="AV579" s="2" t="s">
        <v>6024</v>
      </c>
      <c r="AW579" s="2" t="s">
        <v>75</v>
      </c>
      <c r="AX579" s="24" t="s">
        <v>75</v>
      </c>
      <c r="AY579" s="2" t="s">
        <v>75</v>
      </c>
      <c r="AZ579" s="2" t="s">
        <v>75</v>
      </c>
      <c r="BA579" s="2" t="s">
        <v>75</v>
      </c>
      <c r="BB579" s="2" t="s">
        <v>75</v>
      </c>
      <c r="BC579" s="2" t="s">
        <v>75</v>
      </c>
      <c r="BD579" s="2" t="s">
        <v>75</v>
      </c>
      <c r="BE579" s="2" t="s">
        <v>75</v>
      </c>
      <c r="BF579" s="2" t="s">
        <v>75</v>
      </c>
      <c r="BG579" s="2" t="s">
        <v>75</v>
      </c>
      <c r="BH579" s="2" t="s">
        <v>75</v>
      </c>
      <c r="BI579" s="2" t="s">
        <v>75</v>
      </c>
      <c r="BJ579" s="2" t="s">
        <v>75</v>
      </c>
      <c r="BK579" s="24" t="s">
        <v>73</v>
      </c>
      <c r="BL579" s="2" t="s">
        <v>72</v>
      </c>
      <c r="BM579" s="2" t="s">
        <v>73</v>
      </c>
      <c r="BN579" s="2" t="s">
        <v>72</v>
      </c>
    </row>
    <row r="580" spans="1:66" ht="22.5" customHeight="1" x14ac:dyDescent="0.25">
      <c r="A580" s="23" t="s">
        <v>6025</v>
      </c>
      <c r="B580" s="2" t="s">
        <v>6026</v>
      </c>
      <c r="C580" s="2" t="s">
        <v>98</v>
      </c>
      <c r="D580" s="2" t="s">
        <v>4386</v>
      </c>
      <c r="E580" s="2" t="s">
        <v>71</v>
      </c>
      <c r="F580" s="2" t="s">
        <v>72</v>
      </c>
      <c r="G580" s="24">
        <v>1</v>
      </c>
      <c r="H580" s="24">
        <v>799.46</v>
      </c>
      <c r="I580" s="24" t="s">
        <v>73</v>
      </c>
      <c r="J580" s="24" t="s">
        <v>73</v>
      </c>
      <c r="K580" s="24">
        <v>-91.94</v>
      </c>
      <c r="L580" s="24" t="s">
        <v>73</v>
      </c>
      <c r="M580" s="24">
        <v>-105.95</v>
      </c>
      <c r="N580" s="2" t="s">
        <v>73</v>
      </c>
      <c r="O580" s="2" t="s">
        <v>73</v>
      </c>
      <c r="P580" s="24">
        <v>24.73</v>
      </c>
      <c r="Q580" s="24" t="s">
        <v>73</v>
      </c>
      <c r="R580" s="24">
        <v>626.29999999999995</v>
      </c>
      <c r="S580" s="2" t="s">
        <v>311</v>
      </c>
      <c r="T580" s="2" t="s">
        <v>75</v>
      </c>
      <c r="U580" s="2" t="s">
        <v>75</v>
      </c>
      <c r="V580" s="2" t="s">
        <v>6009</v>
      </c>
      <c r="W580" s="2" t="s">
        <v>6010</v>
      </c>
      <c r="X580" s="2" t="s">
        <v>78</v>
      </c>
      <c r="Y580" s="2" t="s">
        <v>79</v>
      </c>
      <c r="Z580" s="2" t="s">
        <v>6011</v>
      </c>
      <c r="AA580" s="2" t="s">
        <v>75</v>
      </c>
      <c r="AB580" s="24">
        <v>799.46</v>
      </c>
      <c r="AC580" s="24" t="s">
        <v>81</v>
      </c>
      <c r="AD580" s="2" t="s">
        <v>82</v>
      </c>
      <c r="AE580" s="2" t="s">
        <v>6012</v>
      </c>
      <c r="AF580" s="2" t="s">
        <v>6013</v>
      </c>
      <c r="AG580" s="2" t="s">
        <v>6014</v>
      </c>
      <c r="AH580" s="2" t="s">
        <v>75</v>
      </c>
      <c r="AI580" s="2" t="s">
        <v>75</v>
      </c>
      <c r="AJ580" s="2" t="s">
        <v>6012</v>
      </c>
      <c r="AK580" s="2" t="s">
        <v>72</v>
      </c>
      <c r="AL580" s="2" t="s">
        <v>6015</v>
      </c>
      <c r="AM580" s="2" t="s">
        <v>6016</v>
      </c>
      <c r="AN580" s="2" t="s">
        <v>6017</v>
      </c>
      <c r="AO580" s="2" t="s">
        <v>582</v>
      </c>
      <c r="AP580" s="2" t="s">
        <v>6018</v>
      </c>
      <c r="AQ580" s="2" t="s">
        <v>91</v>
      </c>
      <c r="AR580" s="2" t="s">
        <v>92</v>
      </c>
      <c r="AS580" s="2" t="s">
        <v>6022</v>
      </c>
      <c r="AT580" s="2" t="s">
        <v>6023</v>
      </c>
      <c r="AU580" s="2" t="s">
        <v>94</v>
      </c>
      <c r="AV580" s="2" t="s">
        <v>6027</v>
      </c>
      <c r="AW580" s="2" t="s">
        <v>75</v>
      </c>
      <c r="AX580" s="24" t="s">
        <v>75</v>
      </c>
      <c r="AY580" s="2" t="s">
        <v>75</v>
      </c>
      <c r="AZ580" s="2" t="s">
        <v>75</v>
      </c>
      <c r="BA580" s="2" t="s">
        <v>75</v>
      </c>
      <c r="BB580" s="2" t="s">
        <v>75</v>
      </c>
      <c r="BC580" s="2" t="s">
        <v>75</v>
      </c>
      <c r="BD580" s="2" t="s">
        <v>75</v>
      </c>
      <c r="BE580" s="2" t="s">
        <v>75</v>
      </c>
      <c r="BF580" s="2" t="s">
        <v>75</v>
      </c>
      <c r="BG580" s="2" t="s">
        <v>75</v>
      </c>
      <c r="BH580" s="2" t="s">
        <v>75</v>
      </c>
      <c r="BI580" s="2" t="s">
        <v>75</v>
      </c>
      <c r="BJ580" s="2" t="s">
        <v>75</v>
      </c>
      <c r="BK580" s="24" t="s">
        <v>73</v>
      </c>
      <c r="BL580" s="2" t="s">
        <v>72</v>
      </c>
      <c r="BM580" s="2" t="s">
        <v>73</v>
      </c>
      <c r="BN580" s="2" t="s">
        <v>72</v>
      </c>
    </row>
    <row r="581" spans="1:66" ht="22.5" customHeight="1" x14ac:dyDescent="0.25">
      <c r="A581" s="23" t="s">
        <v>6028</v>
      </c>
      <c r="B581" s="2" t="s">
        <v>6029</v>
      </c>
      <c r="C581" s="2" t="s">
        <v>3258</v>
      </c>
      <c r="D581" s="2" t="s">
        <v>3259</v>
      </c>
      <c r="E581" s="2" t="s">
        <v>72</v>
      </c>
      <c r="F581" s="2" t="s">
        <v>72</v>
      </c>
      <c r="G581" s="24">
        <v>1</v>
      </c>
      <c r="H581" s="24">
        <v>632.78</v>
      </c>
      <c r="I581" s="24" t="s">
        <v>73</v>
      </c>
      <c r="J581" s="24" t="s">
        <v>73</v>
      </c>
      <c r="K581" s="24">
        <v>-104.41</v>
      </c>
      <c r="L581" s="24" t="s">
        <v>73</v>
      </c>
      <c r="M581" s="24">
        <v>-48.05</v>
      </c>
      <c r="N581" s="2" t="s">
        <v>73</v>
      </c>
      <c r="O581" s="2" t="s">
        <v>73</v>
      </c>
      <c r="P581" s="24">
        <v>26.62</v>
      </c>
      <c r="Q581" s="24">
        <v>-506.94</v>
      </c>
      <c r="R581" s="24">
        <v>0</v>
      </c>
      <c r="S581" s="2" t="s">
        <v>311</v>
      </c>
      <c r="T581" s="2" t="s">
        <v>75</v>
      </c>
      <c r="U581" s="2" t="s">
        <v>75</v>
      </c>
      <c r="V581" s="2" t="s">
        <v>6030</v>
      </c>
      <c r="W581" s="2" t="s">
        <v>6031</v>
      </c>
      <c r="X581" s="2" t="s">
        <v>78</v>
      </c>
      <c r="Y581" s="2" t="s">
        <v>79</v>
      </c>
      <c r="Z581" s="2" t="s">
        <v>6032</v>
      </c>
      <c r="AA581" s="2" t="s">
        <v>103</v>
      </c>
      <c r="AB581" s="24">
        <v>632.78</v>
      </c>
      <c r="AC581" s="24" t="s">
        <v>171</v>
      </c>
      <c r="AD581" s="2" t="s">
        <v>82</v>
      </c>
      <c r="AE581" s="2" t="s">
        <v>6033</v>
      </c>
      <c r="AF581" s="2" t="s">
        <v>6034</v>
      </c>
      <c r="AG581" s="2" t="s">
        <v>6035</v>
      </c>
      <c r="AH581" s="2" t="s">
        <v>75</v>
      </c>
      <c r="AI581" s="2" t="s">
        <v>75</v>
      </c>
      <c r="AJ581" s="2" t="s">
        <v>6033</v>
      </c>
      <c r="AK581" s="2" t="s">
        <v>72</v>
      </c>
      <c r="AL581" s="2" t="s">
        <v>6036</v>
      </c>
      <c r="AM581" s="2" t="s">
        <v>412</v>
      </c>
      <c r="AN581" s="2" t="s">
        <v>160</v>
      </c>
      <c r="AO581" s="2" t="s">
        <v>160</v>
      </c>
      <c r="AP581" s="2" t="s">
        <v>413</v>
      </c>
      <c r="AQ581" s="2" t="s">
        <v>91</v>
      </c>
      <c r="AR581" s="2" t="s">
        <v>92</v>
      </c>
      <c r="AS581" s="2" t="s">
        <v>6037</v>
      </c>
      <c r="AT581" s="2" t="s">
        <v>6038</v>
      </c>
      <c r="AU581" s="2" t="s">
        <v>94</v>
      </c>
      <c r="AV581" s="2" t="s">
        <v>6039</v>
      </c>
      <c r="AW581" s="2" t="s">
        <v>75</v>
      </c>
      <c r="AX581" s="24" t="s">
        <v>73</v>
      </c>
      <c r="AY581" s="2" t="s">
        <v>75</v>
      </c>
      <c r="AZ581" s="2" t="s">
        <v>3593</v>
      </c>
      <c r="BA581" s="2" t="s">
        <v>419</v>
      </c>
      <c r="BB581" s="2" t="s">
        <v>94</v>
      </c>
      <c r="BC581" s="2" t="s">
        <v>6040</v>
      </c>
      <c r="BD581" s="2" t="s">
        <v>75</v>
      </c>
      <c r="BE581" s="2" t="s">
        <v>71</v>
      </c>
      <c r="BF581" s="2" t="s">
        <v>3595</v>
      </c>
      <c r="BG581" s="2" t="s">
        <v>3271</v>
      </c>
      <c r="BH581" s="2" t="s">
        <v>3272</v>
      </c>
      <c r="BI581" s="2" t="s">
        <v>3273</v>
      </c>
      <c r="BJ581" s="2" t="s">
        <v>3274</v>
      </c>
      <c r="BK581" s="24" t="s">
        <v>73</v>
      </c>
      <c r="BL581" s="2" t="s">
        <v>72</v>
      </c>
      <c r="BM581" s="2">
        <v>1</v>
      </c>
      <c r="BN581" s="2" t="s">
        <v>72</v>
      </c>
    </row>
    <row r="582" spans="1:66" ht="22.5" customHeight="1" x14ac:dyDescent="0.25">
      <c r="A582" s="23" t="s">
        <v>6041</v>
      </c>
      <c r="B582" s="2" t="s">
        <v>6042</v>
      </c>
      <c r="C582" s="2" t="s">
        <v>98</v>
      </c>
      <c r="D582" s="2" t="s">
        <v>5304</v>
      </c>
      <c r="E582" s="2" t="s">
        <v>71</v>
      </c>
      <c r="F582" s="2" t="s">
        <v>72</v>
      </c>
      <c r="G582" s="24">
        <v>1</v>
      </c>
      <c r="H582" s="24">
        <v>256.39999999999998</v>
      </c>
      <c r="I582" s="24" t="s">
        <v>73</v>
      </c>
      <c r="J582" s="24" t="s">
        <v>73</v>
      </c>
      <c r="K582" s="24">
        <v>-42.31</v>
      </c>
      <c r="L582" s="24" t="s">
        <v>73</v>
      </c>
      <c r="M582" s="24" t="s">
        <v>73</v>
      </c>
      <c r="N582" s="2" t="s">
        <v>73</v>
      </c>
      <c r="O582" s="2" t="s">
        <v>73</v>
      </c>
      <c r="P582" s="24">
        <v>14.26</v>
      </c>
      <c r="Q582" s="24" t="s">
        <v>73</v>
      </c>
      <c r="R582" s="24">
        <v>228.35</v>
      </c>
      <c r="S582" s="2" t="s">
        <v>311</v>
      </c>
      <c r="T582" s="2" t="s">
        <v>75</v>
      </c>
      <c r="U582" s="2" t="s">
        <v>75</v>
      </c>
      <c r="V582" s="2" t="s">
        <v>387</v>
      </c>
      <c r="W582" s="2" t="s">
        <v>388</v>
      </c>
      <c r="X582" s="2" t="s">
        <v>78</v>
      </c>
      <c r="Y582" s="2" t="s">
        <v>79</v>
      </c>
      <c r="Z582" s="2" t="s">
        <v>389</v>
      </c>
      <c r="AA582" s="2" t="s">
        <v>153</v>
      </c>
      <c r="AB582" s="24">
        <v>256.39999999999998</v>
      </c>
      <c r="AC582" s="24" t="s">
        <v>171</v>
      </c>
      <c r="AD582" s="2" t="s">
        <v>82</v>
      </c>
      <c r="AE582" s="2" t="s">
        <v>6043</v>
      </c>
      <c r="AF582" s="2" t="s">
        <v>6044</v>
      </c>
      <c r="AG582" s="2" t="s">
        <v>6045</v>
      </c>
      <c r="AH582" s="2" t="s">
        <v>75</v>
      </c>
      <c r="AI582" s="2" t="s">
        <v>75</v>
      </c>
      <c r="AJ582" s="2" t="s">
        <v>6043</v>
      </c>
      <c r="AK582" s="2" t="s">
        <v>72</v>
      </c>
      <c r="AL582" s="2" t="s">
        <v>6046</v>
      </c>
      <c r="AM582" s="2" t="s">
        <v>6047</v>
      </c>
      <c r="AN582" s="2" t="s">
        <v>3413</v>
      </c>
      <c r="AO582" s="2" t="s">
        <v>433</v>
      </c>
      <c r="AP582" s="2" t="s">
        <v>6048</v>
      </c>
      <c r="AQ582" s="2" t="s">
        <v>91</v>
      </c>
      <c r="AR582" s="2" t="s">
        <v>92</v>
      </c>
      <c r="AS582" s="2" t="s">
        <v>6049</v>
      </c>
      <c r="AT582" s="2" t="s">
        <v>6050</v>
      </c>
      <c r="AU582" s="2" t="s">
        <v>94</v>
      </c>
      <c r="AV582" s="2" t="s">
        <v>6051</v>
      </c>
      <c r="AW582" s="2" t="s">
        <v>75</v>
      </c>
      <c r="AX582" s="24" t="s">
        <v>75</v>
      </c>
      <c r="AY582" s="2" t="s">
        <v>75</v>
      </c>
      <c r="AZ582" s="2" t="s">
        <v>75</v>
      </c>
      <c r="BA582" s="2" t="s">
        <v>75</v>
      </c>
      <c r="BB582" s="2" t="s">
        <v>75</v>
      </c>
      <c r="BC582" s="2" t="s">
        <v>75</v>
      </c>
      <c r="BD582" s="2" t="s">
        <v>75</v>
      </c>
      <c r="BE582" s="2" t="s">
        <v>75</v>
      </c>
      <c r="BF582" s="2" t="s">
        <v>75</v>
      </c>
      <c r="BG582" s="2" t="s">
        <v>75</v>
      </c>
      <c r="BH582" s="2" t="s">
        <v>75</v>
      </c>
      <c r="BI582" s="2" t="s">
        <v>75</v>
      </c>
      <c r="BJ582" s="2" t="s">
        <v>75</v>
      </c>
      <c r="BK582" s="24" t="s">
        <v>73</v>
      </c>
      <c r="BL582" s="2" t="s">
        <v>72</v>
      </c>
      <c r="BM582" s="2" t="s">
        <v>73</v>
      </c>
      <c r="BN582" s="2" t="s">
        <v>72</v>
      </c>
    </row>
    <row r="583" spans="1:66" ht="22.5" customHeight="1" x14ac:dyDescent="0.25">
      <c r="A583" s="23" t="s">
        <v>6052</v>
      </c>
      <c r="B583" s="2" t="s">
        <v>6053</v>
      </c>
      <c r="C583" s="2" t="s">
        <v>98</v>
      </c>
      <c r="D583" s="2" t="s">
        <v>5304</v>
      </c>
      <c r="E583" s="2" t="s">
        <v>71</v>
      </c>
      <c r="F583" s="2" t="s">
        <v>72</v>
      </c>
      <c r="G583" s="24">
        <v>1</v>
      </c>
      <c r="H583" s="24">
        <v>256.39999999999998</v>
      </c>
      <c r="I583" s="24" t="s">
        <v>73</v>
      </c>
      <c r="J583" s="24" t="s">
        <v>73</v>
      </c>
      <c r="K583" s="24">
        <v>-42.31</v>
      </c>
      <c r="L583" s="24" t="s">
        <v>73</v>
      </c>
      <c r="M583" s="24">
        <v>-96.1</v>
      </c>
      <c r="N583" s="2" t="s">
        <v>73</v>
      </c>
      <c r="O583" s="2" t="s">
        <v>73</v>
      </c>
      <c r="P583" s="24">
        <v>14.26</v>
      </c>
      <c r="Q583" s="24" t="s">
        <v>73</v>
      </c>
      <c r="R583" s="24">
        <v>132.25</v>
      </c>
      <c r="S583" s="2" t="s">
        <v>311</v>
      </c>
      <c r="T583" s="2" t="s">
        <v>75</v>
      </c>
      <c r="U583" s="2" t="s">
        <v>75</v>
      </c>
      <c r="V583" s="2" t="s">
        <v>387</v>
      </c>
      <c r="W583" s="2" t="s">
        <v>388</v>
      </c>
      <c r="X583" s="2" t="s">
        <v>78</v>
      </c>
      <c r="Y583" s="2" t="s">
        <v>79</v>
      </c>
      <c r="Z583" s="2" t="s">
        <v>389</v>
      </c>
      <c r="AA583" s="2" t="s">
        <v>153</v>
      </c>
      <c r="AB583" s="24">
        <v>256.39999999999998</v>
      </c>
      <c r="AC583" s="24" t="s">
        <v>171</v>
      </c>
      <c r="AD583" s="2" t="s">
        <v>82</v>
      </c>
      <c r="AE583" s="2" t="s">
        <v>6043</v>
      </c>
      <c r="AF583" s="2" t="s">
        <v>6044</v>
      </c>
      <c r="AG583" s="2" t="s">
        <v>6045</v>
      </c>
      <c r="AH583" s="2" t="s">
        <v>75</v>
      </c>
      <c r="AI583" s="2" t="s">
        <v>75</v>
      </c>
      <c r="AJ583" s="2" t="s">
        <v>6043</v>
      </c>
      <c r="AK583" s="2" t="s">
        <v>72</v>
      </c>
      <c r="AL583" s="2" t="s">
        <v>6046</v>
      </c>
      <c r="AM583" s="2" t="s">
        <v>6047</v>
      </c>
      <c r="AN583" s="2" t="s">
        <v>3413</v>
      </c>
      <c r="AO583" s="2" t="s">
        <v>433</v>
      </c>
      <c r="AP583" s="2" t="s">
        <v>6048</v>
      </c>
      <c r="AQ583" s="2" t="s">
        <v>91</v>
      </c>
      <c r="AR583" s="2" t="s">
        <v>92</v>
      </c>
      <c r="AS583" s="2" t="s">
        <v>6054</v>
      </c>
      <c r="AT583" s="2" t="s">
        <v>6050</v>
      </c>
      <c r="AU583" s="2" t="s">
        <v>94</v>
      </c>
      <c r="AV583" s="2" t="s">
        <v>6055</v>
      </c>
      <c r="AW583" s="2" t="s">
        <v>75</v>
      </c>
      <c r="AX583" s="24" t="s">
        <v>75</v>
      </c>
      <c r="AY583" s="2" t="s">
        <v>75</v>
      </c>
      <c r="AZ583" s="2" t="s">
        <v>75</v>
      </c>
      <c r="BA583" s="2" t="s">
        <v>75</v>
      </c>
      <c r="BB583" s="2" t="s">
        <v>75</v>
      </c>
      <c r="BC583" s="2" t="s">
        <v>75</v>
      </c>
      <c r="BD583" s="2" t="s">
        <v>75</v>
      </c>
      <c r="BE583" s="2" t="s">
        <v>75</v>
      </c>
      <c r="BF583" s="2" t="s">
        <v>75</v>
      </c>
      <c r="BG583" s="2" t="s">
        <v>75</v>
      </c>
      <c r="BH583" s="2" t="s">
        <v>75</v>
      </c>
      <c r="BI583" s="2" t="s">
        <v>75</v>
      </c>
      <c r="BJ583" s="2" t="s">
        <v>75</v>
      </c>
      <c r="BK583" s="24" t="s">
        <v>73</v>
      </c>
      <c r="BL583" s="2" t="s">
        <v>72</v>
      </c>
      <c r="BM583" s="2" t="s">
        <v>73</v>
      </c>
      <c r="BN583" s="2" t="s">
        <v>72</v>
      </c>
    </row>
    <row r="584" spans="1:66" ht="22.5" customHeight="1" x14ac:dyDescent="0.25">
      <c r="A584" s="23" t="s">
        <v>6056</v>
      </c>
      <c r="B584" s="2" t="s">
        <v>6057</v>
      </c>
      <c r="C584" s="2" t="s">
        <v>98</v>
      </c>
      <c r="D584" s="2" t="s">
        <v>5790</v>
      </c>
      <c r="E584" s="2" t="s">
        <v>71</v>
      </c>
      <c r="F584" s="2" t="s">
        <v>72</v>
      </c>
      <c r="G584" s="24">
        <v>1</v>
      </c>
      <c r="H584" s="24">
        <v>239.59</v>
      </c>
      <c r="I584" s="24" t="s">
        <v>73</v>
      </c>
      <c r="J584" s="24" t="s">
        <v>73</v>
      </c>
      <c r="K584" s="24">
        <v>-27.55</v>
      </c>
      <c r="L584" s="24" t="s">
        <v>73</v>
      </c>
      <c r="M584" s="24">
        <v>-48.05</v>
      </c>
      <c r="N584" s="2" t="s">
        <v>73</v>
      </c>
      <c r="O584" s="2" t="s">
        <v>73</v>
      </c>
      <c r="P584" s="24">
        <v>14.37</v>
      </c>
      <c r="Q584" s="24" t="s">
        <v>73</v>
      </c>
      <c r="R584" s="24">
        <v>178.36</v>
      </c>
      <c r="S584" s="2" t="s">
        <v>311</v>
      </c>
      <c r="T584" s="2" t="s">
        <v>75</v>
      </c>
      <c r="U584" s="2" t="s">
        <v>71</v>
      </c>
      <c r="V584" s="2" t="s">
        <v>387</v>
      </c>
      <c r="W584" s="2" t="s">
        <v>1339</v>
      </c>
      <c r="X584" s="2" t="s">
        <v>78</v>
      </c>
      <c r="Y584" s="2" t="s">
        <v>79</v>
      </c>
      <c r="Z584" s="2" t="s">
        <v>1340</v>
      </c>
      <c r="AA584" s="2" t="s">
        <v>153</v>
      </c>
      <c r="AB584" s="24">
        <v>239.59</v>
      </c>
      <c r="AC584" s="24" t="s">
        <v>81</v>
      </c>
      <c r="AD584" s="2" t="s">
        <v>82</v>
      </c>
      <c r="AE584" s="2" t="s">
        <v>6058</v>
      </c>
      <c r="AF584" s="2" t="s">
        <v>6059</v>
      </c>
      <c r="AG584" s="2" t="s">
        <v>6060</v>
      </c>
      <c r="AH584" s="2" t="s">
        <v>75</v>
      </c>
      <c r="AI584" s="2" t="s">
        <v>75</v>
      </c>
      <c r="AJ584" s="2" t="s">
        <v>6058</v>
      </c>
      <c r="AK584" s="2" t="s">
        <v>72</v>
      </c>
      <c r="AL584" s="2" t="s">
        <v>6061</v>
      </c>
      <c r="AM584" s="2" t="s">
        <v>6062</v>
      </c>
      <c r="AN584" s="2" t="s">
        <v>3012</v>
      </c>
      <c r="AO584" s="2" t="s">
        <v>109</v>
      </c>
      <c r="AP584" s="2" t="s">
        <v>6063</v>
      </c>
      <c r="AQ584" s="2" t="s">
        <v>91</v>
      </c>
      <c r="AR584" s="2" t="s">
        <v>92</v>
      </c>
      <c r="AS584" s="2" t="s">
        <v>6064</v>
      </c>
      <c r="AT584" s="2" t="s">
        <v>6065</v>
      </c>
      <c r="AU584" s="2" t="s">
        <v>94</v>
      </c>
      <c r="AV584" s="2" t="s">
        <v>6066</v>
      </c>
      <c r="AW584" s="2" t="s">
        <v>75</v>
      </c>
      <c r="AX584" s="24" t="s">
        <v>75</v>
      </c>
      <c r="AY584" s="2" t="s">
        <v>75</v>
      </c>
      <c r="AZ584" s="2" t="s">
        <v>75</v>
      </c>
      <c r="BA584" s="2" t="s">
        <v>75</v>
      </c>
      <c r="BB584" s="2" t="s">
        <v>75</v>
      </c>
      <c r="BC584" s="2" t="s">
        <v>75</v>
      </c>
      <c r="BD584" s="2" t="s">
        <v>75</v>
      </c>
      <c r="BE584" s="2" t="s">
        <v>75</v>
      </c>
      <c r="BF584" s="2" t="s">
        <v>75</v>
      </c>
      <c r="BG584" s="2" t="s">
        <v>75</v>
      </c>
      <c r="BH584" s="2" t="s">
        <v>75</v>
      </c>
      <c r="BI584" s="2" t="s">
        <v>75</v>
      </c>
      <c r="BJ584" s="2" t="s">
        <v>75</v>
      </c>
      <c r="BK584" s="24" t="s">
        <v>73</v>
      </c>
      <c r="BL584" s="2" t="s">
        <v>72</v>
      </c>
      <c r="BM584" s="2" t="s">
        <v>73</v>
      </c>
      <c r="BN584" s="2" t="s">
        <v>72</v>
      </c>
    </row>
  </sheetData>
  <mergeCells count="9">
    <mergeCell ref="AJ5:AQ5"/>
    <mergeCell ref="AR5:AW5"/>
    <mergeCell ref="AX5:BJ5"/>
    <mergeCell ref="BK5:BN5"/>
    <mergeCell ref="A2:F2"/>
    <mergeCell ref="D3:F3"/>
    <mergeCell ref="A5:T5"/>
    <mergeCell ref="V5:AC5"/>
    <mergeCell ref="AD5:AI5"/>
  </mergeCells>
  <dataValidations count="1">
    <dataValidation type="decimal" allowBlank="1" showInputMessage="1" sqref="AB7:AB10001 H7:R10001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A24" r:id="rId19" location="source=excel" xr:uid="{00000000-0004-0000-0000-000012000000}"/>
    <hyperlink ref="A25" r:id="rId20" location="source=excel" xr:uid="{00000000-0004-0000-0000-000013000000}"/>
    <hyperlink ref="A26" r:id="rId21" location="source=excel" xr:uid="{00000000-0004-0000-0000-000014000000}"/>
    <hyperlink ref="A27" r:id="rId22" location="source=excel" xr:uid="{00000000-0004-0000-0000-000015000000}"/>
    <hyperlink ref="A28" r:id="rId23" location="source=excel" xr:uid="{00000000-0004-0000-0000-000016000000}"/>
    <hyperlink ref="A29" r:id="rId24" location="source=excel" xr:uid="{00000000-0004-0000-0000-000017000000}"/>
    <hyperlink ref="A30" r:id="rId25" location="source=excel" xr:uid="{00000000-0004-0000-0000-000018000000}"/>
    <hyperlink ref="A31" r:id="rId26" location="source=excel" xr:uid="{00000000-0004-0000-0000-000019000000}"/>
    <hyperlink ref="A32" r:id="rId27" location="source=excel" xr:uid="{00000000-0004-0000-0000-00001A000000}"/>
    <hyperlink ref="A33" r:id="rId28" location="source=excel" xr:uid="{00000000-0004-0000-0000-00001B000000}"/>
    <hyperlink ref="A34" r:id="rId29" location="source=excel" xr:uid="{00000000-0004-0000-0000-00001C000000}"/>
    <hyperlink ref="A35" r:id="rId30" location="source=excel" xr:uid="{00000000-0004-0000-0000-00001D000000}"/>
    <hyperlink ref="A36" r:id="rId31" location="source=excel" xr:uid="{00000000-0004-0000-0000-00001E000000}"/>
    <hyperlink ref="A37" r:id="rId32" location="source=excel" xr:uid="{00000000-0004-0000-0000-00001F000000}"/>
    <hyperlink ref="A38" r:id="rId33" location="source=excel" xr:uid="{00000000-0004-0000-0000-000020000000}"/>
    <hyperlink ref="A39" r:id="rId34" location="source=excel" xr:uid="{00000000-0004-0000-0000-000021000000}"/>
    <hyperlink ref="A40" r:id="rId35" location="source=excel" xr:uid="{00000000-0004-0000-0000-000022000000}"/>
    <hyperlink ref="A41" r:id="rId36" location="source=excel" xr:uid="{00000000-0004-0000-0000-000023000000}"/>
    <hyperlink ref="A42" r:id="rId37" location="source=excel" xr:uid="{00000000-0004-0000-0000-000024000000}"/>
    <hyperlink ref="A43" r:id="rId38" location="source=excel" xr:uid="{00000000-0004-0000-0000-000025000000}"/>
    <hyperlink ref="A44" r:id="rId39" location="source=excel" xr:uid="{00000000-0004-0000-0000-000026000000}"/>
    <hyperlink ref="A45" r:id="rId40" location="source=excel" xr:uid="{00000000-0004-0000-0000-000027000000}"/>
    <hyperlink ref="A46" r:id="rId41" location="source=excel" xr:uid="{00000000-0004-0000-0000-000028000000}"/>
    <hyperlink ref="A47" r:id="rId42" location="source=excel" xr:uid="{00000000-0004-0000-0000-000029000000}"/>
    <hyperlink ref="A48" r:id="rId43" location="source=excel" xr:uid="{00000000-0004-0000-0000-00002A000000}"/>
    <hyperlink ref="A49" r:id="rId44" location="source=excel" xr:uid="{00000000-0004-0000-0000-00002B000000}"/>
    <hyperlink ref="A50" r:id="rId45" location="source=excel" xr:uid="{00000000-0004-0000-0000-00002C000000}"/>
    <hyperlink ref="A51" r:id="rId46" location="source=excel" xr:uid="{00000000-0004-0000-0000-00002D000000}"/>
    <hyperlink ref="A52" r:id="rId47" location="source=excel" xr:uid="{00000000-0004-0000-0000-00002E000000}"/>
    <hyperlink ref="A53" r:id="rId48" location="source=excel" xr:uid="{00000000-0004-0000-0000-00002F000000}"/>
    <hyperlink ref="A54" r:id="rId49" location="source=excel" xr:uid="{00000000-0004-0000-0000-000030000000}"/>
    <hyperlink ref="A55" r:id="rId50" location="source=excel" xr:uid="{00000000-0004-0000-0000-000031000000}"/>
    <hyperlink ref="A56" r:id="rId51" location="source=excel" xr:uid="{00000000-0004-0000-0000-000032000000}"/>
    <hyperlink ref="A57" r:id="rId52" location="source=excel" xr:uid="{00000000-0004-0000-0000-000033000000}"/>
    <hyperlink ref="A58" r:id="rId53" location="source=excel" xr:uid="{00000000-0004-0000-0000-000034000000}"/>
    <hyperlink ref="A59" r:id="rId54" location="source=excel" xr:uid="{00000000-0004-0000-0000-000035000000}"/>
    <hyperlink ref="A60" r:id="rId55" location="source=excel" xr:uid="{00000000-0004-0000-0000-000036000000}"/>
    <hyperlink ref="A61" r:id="rId56" location="source=excel" xr:uid="{00000000-0004-0000-0000-000037000000}"/>
    <hyperlink ref="A62" r:id="rId57" location="source=excel" xr:uid="{00000000-0004-0000-0000-000038000000}"/>
    <hyperlink ref="A63" r:id="rId58" location="source=excel" xr:uid="{00000000-0004-0000-0000-000039000000}"/>
    <hyperlink ref="A64" r:id="rId59" location="source=excel" xr:uid="{00000000-0004-0000-0000-00003A000000}"/>
    <hyperlink ref="A65" r:id="rId60" location="source=excel" xr:uid="{00000000-0004-0000-0000-00003B000000}"/>
    <hyperlink ref="A66" r:id="rId61" location="source=excel" xr:uid="{00000000-0004-0000-0000-00003C000000}"/>
    <hyperlink ref="A67" r:id="rId62" location="source=excel" xr:uid="{00000000-0004-0000-0000-00003D000000}"/>
    <hyperlink ref="A68" r:id="rId63" location="source=excel" xr:uid="{00000000-0004-0000-0000-00003E000000}"/>
    <hyperlink ref="A69" r:id="rId64" location="source=excel" xr:uid="{00000000-0004-0000-0000-00003F000000}"/>
    <hyperlink ref="A70" r:id="rId65" location="source=excel" xr:uid="{00000000-0004-0000-0000-000040000000}"/>
    <hyperlink ref="A71" r:id="rId66" location="source=excel" xr:uid="{00000000-0004-0000-0000-000041000000}"/>
    <hyperlink ref="A72" r:id="rId67" location="source=excel" xr:uid="{00000000-0004-0000-0000-000042000000}"/>
    <hyperlink ref="A73" r:id="rId68" location="source=excel" xr:uid="{00000000-0004-0000-0000-000043000000}"/>
    <hyperlink ref="A74" r:id="rId69" location="source=excel" xr:uid="{00000000-0004-0000-0000-000044000000}"/>
    <hyperlink ref="A75" r:id="rId70" location="source=excel" xr:uid="{00000000-0004-0000-0000-000045000000}"/>
    <hyperlink ref="A76" r:id="rId71" location="source=excel" xr:uid="{00000000-0004-0000-0000-000046000000}"/>
    <hyperlink ref="A77" r:id="rId72" location="source=excel" xr:uid="{00000000-0004-0000-0000-000047000000}"/>
    <hyperlink ref="A78" r:id="rId73" location="source=excel" xr:uid="{00000000-0004-0000-0000-000048000000}"/>
    <hyperlink ref="A79" r:id="rId74" location="source=excel" xr:uid="{00000000-0004-0000-0000-000049000000}"/>
    <hyperlink ref="A80" r:id="rId75" location="source=excel" xr:uid="{00000000-0004-0000-0000-00004A000000}"/>
    <hyperlink ref="A81" r:id="rId76" location="source=excel" xr:uid="{00000000-0004-0000-0000-00004B000000}"/>
    <hyperlink ref="A82" r:id="rId77" location="source=excel" xr:uid="{00000000-0004-0000-0000-00004C000000}"/>
    <hyperlink ref="A83" r:id="rId78" location="source=excel" xr:uid="{00000000-0004-0000-0000-00004D000000}"/>
    <hyperlink ref="A84" r:id="rId79" location="source=excel" xr:uid="{00000000-0004-0000-0000-00004E000000}"/>
    <hyperlink ref="A85" r:id="rId80" location="source=excel" xr:uid="{00000000-0004-0000-0000-00004F000000}"/>
    <hyperlink ref="A86" r:id="rId81" location="source=excel" xr:uid="{00000000-0004-0000-0000-000050000000}"/>
    <hyperlink ref="A87" r:id="rId82" location="source=excel" xr:uid="{00000000-0004-0000-0000-000051000000}"/>
    <hyperlink ref="A88" r:id="rId83" location="source=excel" xr:uid="{00000000-0004-0000-0000-000052000000}"/>
    <hyperlink ref="A89" r:id="rId84" location="source=excel" xr:uid="{00000000-0004-0000-0000-000053000000}"/>
    <hyperlink ref="A90" r:id="rId85" location="source=excel" xr:uid="{00000000-0004-0000-0000-000054000000}"/>
    <hyperlink ref="A91" r:id="rId86" location="source=excel" xr:uid="{00000000-0004-0000-0000-000055000000}"/>
    <hyperlink ref="A92" r:id="rId87" location="source=excel" xr:uid="{00000000-0004-0000-0000-000056000000}"/>
    <hyperlink ref="A93" r:id="rId88" location="source=excel" xr:uid="{00000000-0004-0000-0000-000057000000}"/>
    <hyperlink ref="A94" r:id="rId89" location="source=excel" xr:uid="{00000000-0004-0000-0000-000058000000}"/>
    <hyperlink ref="A95" r:id="rId90" location="source=excel" xr:uid="{00000000-0004-0000-0000-000059000000}"/>
    <hyperlink ref="A96" r:id="rId91" location="source=excel" xr:uid="{00000000-0004-0000-0000-00005A000000}"/>
    <hyperlink ref="A97" r:id="rId92" location="source=excel" xr:uid="{00000000-0004-0000-0000-00005B000000}"/>
    <hyperlink ref="A98" r:id="rId93" location="source=excel" xr:uid="{00000000-0004-0000-0000-00005C000000}"/>
    <hyperlink ref="A99" r:id="rId94" location="source=excel" xr:uid="{00000000-0004-0000-0000-00005D000000}"/>
    <hyperlink ref="A100" r:id="rId95" location="source=excel" xr:uid="{00000000-0004-0000-0000-00005E000000}"/>
    <hyperlink ref="A101" r:id="rId96" location="source=excel" xr:uid="{00000000-0004-0000-0000-00005F000000}"/>
    <hyperlink ref="A102" r:id="rId97" location="source=excel" xr:uid="{00000000-0004-0000-0000-000060000000}"/>
    <hyperlink ref="A103" r:id="rId98" location="source=excel" xr:uid="{00000000-0004-0000-0000-000061000000}"/>
    <hyperlink ref="A104" r:id="rId99" location="source=excel" xr:uid="{00000000-0004-0000-0000-000062000000}"/>
    <hyperlink ref="A105" r:id="rId100" location="source=excel" xr:uid="{00000000-0004-0000-0000-000063000000}"/>
    <hyperlink ref="A106" r:id="rId101" location="source=excel" xr:uid="{00000000-0004-0000-0000-000064000000}"/>
    <hyperlink ref="A107" r:id="rId102" location="source=excel" xr:uid="{00000000-0004-0000-0000-000065000000}"/>
    <hyperlink ref="A108" r:id="rId103" location="source=excel" xr:uid="{00000000-0004-0000-0000-000066000000}"/>
    <hyperlink ref="A109" r:id="rId104" location="source=excel" xr:uid="{00000000-0004-0000-0000-000067000000}"/>
    <hyperlink ref="A110" r:id="rId105" location="source=excel" xr:uid="{00000000-0004-0000-0000-000068000000}"/>
    <hyperlink ref="A111" r:id="rId106" location="source=excel" xr:uid="{00000000-0004-0000-0000-000069000000}"/>
    <hyperlink ref="A112" r:id="rId107" location="source=excel" xr:uid="{00000000-0004-0000-0000-00006A000000}"/>
    <hyperlink ref="A113" r:id="rId108" location="source=excel" xr:uid="{00000000-0004-0000-0000-00006B000000}"/>
    <hyperlink ref="A114" r:id="rId109" location="source=excel" xr:uid="{00000000-0004-0000-0000-00006C000000}"/>
    <hyperlink ref="A115" r:id="rId110" location="source=excel" xr:uid="{00000000-0004-0000-0000-00006D000000}"/>
    <hyperlink ref="A116" r:id="rId111" location="source=excel" xr:uid="{00000000-0004-0000-0000-00006E000000}"/>
    <hyperlink ref="A117" r:id="rId112" location="source=excel" xr:uid="{00000000-0004-0000-0000-00006F000000}"/>
    <hyperlink ref="A118" r:id="rId113" location="source=excel" xr:uid="{00000000-0004-0000-0000-000070000000}"/>
    <hyperlink ref="A119" r:id="rId114" location="source=excel" xr:uid="{00000000-0004-0000-0000-000071000000}"/>
    <hyperlink ref="A120" r:id="rId115" location="source=excel" xr:uid="{00000000-0004-0000-0000-000072000000}"/>
    <hyperlink ref="A121" r:id="rId116" location="source=excel" xr:uid="{00000000-0004-0000-0000-000073000000}"/>
    <hyperlink ref="A122" r:id="rId117" location="source=excel" xr:uid="{00000000-0004-0000-0000-000074000000}"/>
    <hyperlink ref="A123" r:id="rId118" location="source=excel" xr:uid="{00000000-0004-0000-0000-000075000000}"/>
    <hyperlink ref="A124" r:id="rId119" location="source=excel" xr:uid="{00000000-0004-0000-0000-000076000000}"/>
    <hyperlink ref="A125" r:id="rId120" location="source=excel" xr:uid="{00000000-0004-0000-0000-000077000000}"/>
    <hyperlink ref="A126" r:id="rId121" location="source=excel" xr:uid="{00000000-0004-0000-0000-000078000000}"/>
    <hyperlink ref="A127" r:id="rId122" location="source=excel" xr:uid="{00000000-0004-0000-0000-000079000000}"/>
    <hyperlink ref="A128" r:id="rId123" location="source=excel" xr:uid="{00000000-0004-0000-0000-00007A000000}"/>
    <hyperlink ref="A129" r:id="rId124" location="source=excel" xr:uid="{00000000-0004-0000-0000-00007B000000}"/>
    <hyperlink ref="A130" r:id="rId125" location="source=excel" xr:uid="{00000000-0004-0000-0000-00007C000000}"/>
    <hyperlink ref="A131" r:id="rId126" location="source=excel" xr:uid="{00000000-0004-0000-0000-00007D000000}"/>
    <hyperlink ref="A132" r:id="rId127" location="source=excel" xr:uid="{00000000-0004-0000-0000-00007E000000}"/>
    <hyperlink ref="A133" r:id="rId128" location="source=excel" xr:uid="{00000000-0004-0000-0000-00007F000000}"/>
    <hyperlink ref="A134" r:id="rId129" location="source=excel" xr:uid="{00000000-0004-0000-0000-000080000000}"/>
    <hyperlink ref="A135" r:id="rId130" location="source=excel" xr:uid="{00000000-0004-0000-0000-000081000000}"/>
    <hyperlink ref="A136" r:id="rId131" location="source=excel" xr:uid="{00000000-0004-0000-0000-000082000000}"/>
    <hyperlink ref="BL136" r:id="rId132" xr:uid="{00000000-0004-0000-0000-000083000000}"/>
    <hyperlink ref="A137" r:id="rId133" location="source=excel" xr:uid="{00000000-0004-0000-0000-000084000000}"/>
    <hyperlink ref="A138" r:id="rId134" location="source=excel" xr:uid="{00000000-0004-0000-0000-000085000000}"/>
    <hyperlink ref="A139" r:id="rId135" location="source=excel" xr:uid="{00000000-0004-0000-0000-000086000000}"/>
    <hyperlink ref="A140" r:id="rId136" location="source=excel" xr:uid="{00000000-0004-0000-0000-000087000000}"/>
    <hyperlink ref="A141" r:id="rId137" location="source=excel" xr:uid="{00000000-0004-0000-0000-000088000000}"/>
    <hyperlink ref="A142" r:id="rId138" location="source=excel" xr:uid="{00000000-0004-0000-0000-000089000000}"/>
    <hyperlink ref="A143" r:id="rId139" location="source=excel" xr:uid="{00000000-0004-0000-0000-00008A000000}"/>
    <hyperlink ref="A144" r:id="rId140" location="source=excel" xr:uid="{00000000-0004-0000-0000-00008B000000}"/>
    <hyperlink ref="A145" r:id="rId141" location="source=excel" xr:uid="{00000000-0004-0000-0000-00008C000000}"/>
    <hyperlink ref="A146" r:id="rId142" location="source=excel" xr:uid="{00000000-0004-0000-0000-00008D000000}"/>
    <hyperlink ref="A147" r:id="rId143" location="source=excel" xr:uid="{00000000-0004-0000-0000-00008E000000}"/>
    <hyperlink ref="A148" r:id="rId144" location="source=excel" xr:uid="{00000000-0004-0000-0000-00008F000000}"/>
    <hyperlink ref="A149" r:id="rId145" location="source=excel" xr:uid="{00000000-0004-0000-0000-000090000000}"/>
    <hyperlink ref="A150" r:id="rId146" location="source=excel" xr:uid="{00000000-0004-0000-0000-000091000000}"/>
    <hyperlink ref="A151" r:id="rId147" location="source=excel" xr:uid="{00000000-0004-0000-0000-000092000000}"/>
    <hyperlink ref="A152" r:id="rId148" location="source=excel" xr:uid="{00000000-0004-0000-0000-000093000000}"/>
    <hyperlink ref="A153" r:id="rId149" location="source=excel" xr:uid="{00000000-0004-0000-0000-000094000000}"/>
    <hyperlink ref="A154" r:id="rId150" location="source=excel" xr:uid="{00000000-0004-0000-0000-000095000000}"/>
    <hyperlink ref="A155" r:id="rId151" location="source=excel" xr:uid="{00000000-0004-0000-0000-000096000000}"/>
    <hyperlink ref="A156" r:id="rId152" location="source=excel" xr:uid="{00000000-0004-0000-0000-000097000000}"/>
    <hyperlink ref="A157" r:id="rId153" location="source=excel" xr:uid="{00000000-0004-0000-0000-000098000000}"/>
    <hyperlink ref="A158" r:id="rId154" location="source=excel" xr:uid="{00000000-0004-0000-0000-000099000000}"/>
    <hyperlink ref="A159" r:id="rId155" location="source=excel" xr:uid="{00000000-0004-0000-0000-00009A000000}"/>
    <hyperlink ref="A160" r:id="rId156" location="source=excel" xr:uid="{00000000-0004-0000-0000-00009B000000}"/>
    <hyperlink ref="A161" r:id="rId157" location="source=excel" xr:uid="{00000000-0004-0000-0000-00009C000000}"/>
    <hyperlink ref="A162" r:id="rId158" location="source=excel" xr:uid="{00000000-0004-0000-0000-00009D000000}"/>
    <hyperlink ref="A163" r:id="rId159" location="source=excel" xr:uid="{00000000-0004-0000-0000-00009E000000}"/>
    <hyperlink ref="A164" r:id="rId160" location="source=excel" xr:uid="{00000000-0004-0000-0000-00009F000000}"/>
    <hyperlink ref="A165" r:id="rId161" location="source=excel" xr:uid="{00000000-0004-0000-0000-0000A0000000}"/>
    <hyperlink ref="A166" r:id="rId162" location="source=excel" xr:uid="{00000000-0004-0000-0000-0000A1000000}"/>
    <hyperlink ref="A167" r:id="rId163" location="source=excel" xr:uid="{00000000-0004-0000-0000-0000A2000000}"/>
    <hyperlink ref="A168" r:id="rId164" location="source=excel" xr:uid="{00000000-0004-0000-0000-0000A3000000}"/>
    <hyperlink ref="A169" r:id="rId165" location="source=excel" xr:uid="{00000000-0004-0000-0000-0000A4000000}"/>
    <hyperlink ref="A170" r:id="rId166" location="source=excel" xr:uid="{00000000-0004-0000-0000-0000A5000000}"/>
    <hyperlink ref="A171" r:id="rId167" location="source=excel" xr:uid="{00000000-0004-0000-0000-0000A6000000}"/>
    <hyperlink ref="A172" r:id="rId168" location="source=excel" xr:uid="{00000000-0004-0000-0000-0000A7000000}"/>
    <hyperlink ref="A173" r:id="rId169" location="source=excel" xr:uid="{00000000-0004-0000-0000-0000A8000000}"/>
    <hyperlink ref="A174" r:id="rId170" location="source=excel" xr:uid="{00000000-0004-0000-0000-0000A9000000}"/>
    <hyperlink ref="A175" r:id="rId171" location="source=excel" xr:uid="{00000000-0004-0000-0000-0000AA000000}"/>
    <hyperlink ref="A176" r:id="rId172" location="source=excel" xr:uid="{00000000-0004-0000-0000-0000AB000000}"/>
    <hyperlink ref="A177" r:id="rId173" location="source=excel" xr:uid="{00000000-0004-0000-0000-0000AC000000}"/>
    <hyperlink ref="A178" r:id="rId174" location="source=excel" xr:uid="{00000000-0004-0000-0000-0000AD000000}"/>
    <hyperlink ref="A179" r:id="rId175" location="source=excel" xr:uid="{00000000-0004-0000-0000-0000AE000000}"/>
    <hyperlink ref="A180" r:id="rId176" location="source=excel" xr:uid="{00000000-0004-0000-0000-0000AF000000}"/>
    <hyperlink ref="A181" r:id="rId177" location="source=excel" xr:uid="{00000000-0004-0000-0000-0000B0000000}"/>
    <hyperlink ref="A182" r:id="rId178" location="source=excel" xr:uid="{00000000-0004-0000-0000-0000B1000000}"/>
    <hyperlink ref="A183" r:id="rId179" location="source=excel" xr:uid="{00000000-0004-0000-0000-0000B2000000}"/>
    <hyperlink ref="A184" r:id="rId180" location="source=excel" xr:uid="{00000000-0004-0000-0000-0000B3000000}"/>
    <hyperlink ref="A185" r:id="rId181" location="source=excel" xr:uid="{00000000-0004-0000-0000-0000B4000000}"/>
    <hyperlink ref="A186" r:id="rId182" location="source=excel" xr:uid="{00000000-0004-0000-0000-0000B5000000}"/>
    <hyperlink ref="A187" r:id="rId183" location="source=excel" xr:uid="{00000000-0004-0000-0000-0000B6000000}"/>
    <hyperlink ref="A188" r:id="rId184" location="source=excel" xr:uid="{00000000-0004-0000-0000-0000B7000000}"/>
    <hyperlink ref="A189" r:id="rId185" location="source=excel" xr:uid="{00000000-0004-0000-0000-0000B8000000}"/>
    <hyperlink ref="A190" r:id="rId186" location="source=excel" xr:uid="{00000000-0004-0000-0000-0000B9000000}"/>
    <hyperlink ref="A191" r:id="rId187" location="source=excel" xr:uid="{00000000-0004-0000-0000-0000BA000000}"/>
    <hyperlink ref="A192" r:id="rId188" location="source=excel" xr:uid="{00000000-0004-0000-0000-0000BB000000}"/>
    <hyperlink ref="A193" r:id="rId189" location="source=excel" xr:uid="{00000000-0004-0000-0000-0000BC000000}"/>
    <hyperlink ref="A194" r:id="rId190" location="source=excel" xr:uid="{00000000-0004-0000-0000-0000BD000000}"/>
    <hyperlink ref="A195" r:id="rId191" location="source=excel" xr:uid="{00000000-0004-0000-0000-0000BE000000}"/>
    <hyperlink ref="A196" r:id="rId192" location="source=excel" xr:uid="{00000000-0004-0000-0000-0000BF000000}"/>
    <hyperlink ref="A197" r:id="rId193" location="source=excel" xr:uid="{00000000-0004-0000-0000-0000C0000000}"/>
    <hyperlink ref="A198" r:id="rId194" location="source=excel" xr:uid="{00000000-0004-0000-0000-0000C1000000}"/>
    <hyperlink ref="A199" r:id="rId195" location="source=excel" xr:uid="{00000000-0004-0000-0000-0000C2000000}"/>
    <hyperlink ref="A200" r:id="rId196" location="source=excel" xr:uid="{00000000-0004-0000-0000-0000C3000000}"/>
    <hyperlink ref="A201" r:id="rId197" location="source=excel" xr:uid="{00000000-0004-0000-0000-0000C4000000}"/>
    <hyperlink ref="A202" r:id="rId198" location="source=excel" xr:uid="{00000000-0004-0000-0000-0000C5000000}"/>
    <hyperlink ref="A203" r:id="rId199" location="source=excel" xr:uid="{00000000-0004-0000-0000-0000C6000000}"/>
    <hyperlink ref="A204" r:id="rId200" location="source=excel" xr:uid="{00000000-0004-0000-0000-0000C7000000}"/>
    <hyperlink ref="A205" r:id="rId201" location="source=excel" xr:uid="{00000000-0004-0000-0000-0000C8000000}"/>
    <hyperlink ref="A206" r:id="rId202" location="source=excel" xr:uid="{00000000-0004-0000-0000-0000C9000000}"/>
    <hyperlink ref="A207" r:id="rId203" location="source=excel" xr:uid="{00000000-0004-0000-0000-0000CA000000}"/>
    <hyperlink ref="A208" r:id="rId204" location="source=excel" xr:uid="{00000000-0004-0000-0000-0000CB000000}"/>
    <hyperlink ref="A209" r:id="rId205" location="source=excel" xr:uid="{00000000-0004-0000-0000-0000CC000000}"/>
    <hyperlink ref="A210" r:id="rId206" location="source=excel" xr:uid="{00000000-0004-0000-0000-0000CD000000}"/>
    <hyperlink ref="A211" r:id="rId207" location="source=excel" xr:uid="{00000000-0004-0000-0000-0000CE000000}"/>
    <hyperlink ref="A212" r:id="rId208" location="source=excel" xr:uid="{00000000-0004-0000-0000-0000CF000000}"/>
    <hyperlink ref="A213" r:id="rId209" location="source=excel" xr:uid="{00000000-0004-0000-0000-0000D0000000}"/>
    <hyperlink ref="A214" r:id="rId210" location="source=excel" xr:uid="{00000000-0004-0000-0000-0000D1000000}"/>
    <hyperlink ref="A215" r:id="rId211" location="source=excel" xr:uid="{00000000-0004-0000-0000-0000D2000000}"/>
    <hyperlink ref="A216" r:id="rId212" location="source=excel" xr:uid="{00000000-0004-0000-0000-0000D3000000}"/>
    <hyperlink ref="A217" r:id="rId213" location="source=excel" xr:uid="{00000000-0004-0000-0000-0000D4000000}"/>
    <hyperlink ref="A218" r:id="rId214" location="source=excel" xr:uid="{00000000-0004-0000-0000-0000D5000000}"/>
    <hyperlink ref="A219" r:id="rId215" location="source=excel" xr:uid="{00000000-0004-0000-0000-0000D6000000}"/>
    <hyperlink ref="A220" r:id="rId216" location="source=excel" xr:uid="{00000000-0004-0000-0000-0000D7000000}"/>
    <hyperlink ref="A221" r:id="rId217" location="source=excel" xr:uid="{00000000-0004-0000-0000-0000D8000000}"/>
    <hyperlink ref="A222" r:id="rId218" location="source=excel" xr:uid="{00000000-0004-0000-0000-0000D9000000}"/>
    <hyperlink ref="A223" r:id="rId219" location="source=excel" xr:uid="{00000000-0004-0000-0000-0000DA000000}"/>
    <hyperlink ref="A224" r:id="rId220" location="source=excel" xr:uid="{00000000-0004-0000-0000-0000DB000000}"/>
    <hyperlink ref="A225" r:id="rId221" location="source=excel" xr:uid="{00000000-0004-0000-0000-0000DC000000}"/>
    <hyperlink ref="A226" r:id="rId222" location="source=excel" xr:uid="{00000000-0004-0000-0000-0000DD000000}"/>
    <hyperlink ref="A227" r:id="rId223" location="source=excel" xr:uid="{00000000-0004-0000-0000-0000DE000000}"/>
    <hyperlink ref="A228" r:id="rId224" location="source=excel" xr:uid="{00000000-0004-0000-0000-0000DF000000}"/>
    <hyperlink ref="A229" r:id="rId225" location="source=excel" xr:uid="{00000000-0004-0000-0000-0000E0000000}"/>
    <hyperlink ref="A230" r:id="rId226" location="source=excel" xr:uid="{00000000-0004-0000-0000-0000E1000000}"/>
    <hyperlink ref="A231" r:id="rId227" location="source=excel" xr:uid="{00000000-0004-0000-0000-0000E2000000}"/>
    <hyperlink ref="A232" r:id="rId228" location="source=excel" xr:uid="{00000000-0004-0000-0000-0000E3000000}"/>
    <hyperlink ref="A233" r:id="rId229" location="source=excel" xr:uid="{00000000-0004-0000-0000-0000E4000000}"/>
    <hyperlink ref="A234" r:id="rId230" location="source=excel" xr:uid="{00000000-0004-0000-0000-0000E5000000}"/>
    <hyperlink ref="A235" r:id="rId231" location="source=excel" xr:uid="{00000000-0004-0000-0000-0000E6000000}"/>
    <hyperlink ref="A236" r:id="rId232" location="source=excel" xr:uid="{00000000-0004-0000-0000-0000E7000000}"/>
    <hyperlink ref="A237" r:id="rId233" location="source=excel" xr:uid="{00000000-0004-0000-0000-0000E8000000}"/>
    <hyperlink ref="A238" r:id="rId234" location="source=excel" xr:uid="{00000000-0004-0000-0000-0000E9000000}"/>
    <hyperlink ref="A239" r:id="rId235" location="source=excel" xr:uid="{00000000-0004-0000-0000-0000EA000000}"/>
    <hyperlink ref="A240" r:id="rId236" location="source=excel" xr:uid="{00000000-0004-0000-0000-0000EB000000}"/>
    <hyperlink ref="A241" r:id="rId237" location="source=excel" xr:uid="{00000000-0004-0000-0000-0000EC000000}"/>
    <hyperlink ref="A242" r:id="rId238" location="source=excel" xr:uid="{00000000-0004-0000-0000-0000ED000000}"/>
    <hyperlink ref="A243" r:id="rId239" location="source=excel" xr:uid="{00000000-0004-0000-0000-0000EE000000}"/>
    <hyperlink ref="A244" r:id="rId240" location="source=excel" xr:uid="{00000000-0004-0000-0000-0000EF000000}"/>
    <hyperlink ref="A245" r:id="rId241" location="source=excel" xr:uid="{00000000-0004-0000-0000-0000F0000000}"/>
    <hyperlink ref="A246" r:id="rId242" location="source=excel" xr:uid="{00000000-0004-0000-0000-0000F1000000}"/>
    <hyperlink ref="A247" r:id="rId243" location="source=excel" xr:uid="{00000000-0004-0000-0000-0000F2000000}"/>
    <hyperlink ref="A248" r:id="rId244" location="source=excel" xr:uid="{00000000-0004-0000-0000-0000F3000000}"/>
    <hyperlink ref="A249" r:id="rId245" location="source=excel" xr:uid="{00000000-0004-0000-0000-0000F4000000}"/>
    <hyperlink ref="A250" r:id="rId246" location="source=excel" xr:uid="{00000000-0004-0000-0000-0000F5000000}"/>
    <hyperlink ref="A251" r:id="rId247" location="source=excel" xr:uid="{00000000-0004-0000-0000-0000F6000000}"/>
    <hyperlink ref="A252" r:id="rId248" location="source=excel" xr:uid="{00000000-0004-0000-0000-0000F7000000}"/>
    <hyperlink ref="A253" r:id="rId249" location="source=excel" xr:uid="{00000000-0004-0000-0000-0000F8000000}"/>
    <hyperlink ref="A254" r:id="rId250" location="source=excel" xr:uid="{00000000-0004-0000-0000-0000F9000000}"/>
    <hyperlink ref="A255" r:id="rId251" location="source=excel" xr:uid="{00000000-0004-0000-0000-0000FA000000}"/>
    <hyperlink ref="A256" r:id="rId252" location="source=excel" xr:uid="{00000000-0004-0000-0000-0000FB000000}"/>
    <hyperlink ref="A257" r:id="rId253" location="source=excel" xr:uid="{00000000-0004-0000-0000-0000FC000000}"/>
    <hyperlink ref="A258" r:id="rId254" location="source=excel" xr:uid="{00000000-0004-0000-0000-0000FD000000}"/>
    <hyperlink ref="A259" r:id="rId255" location="source=excel" xr:uid="{00000000-0004-0000-0000-0000FE000000}"/>
    <hyperlink ref="A260" r:id="rId256" location="source=excel" xr:uid="{00000000-0004-0000-0000-0000FF000000}"/>
    <hyperlink ref="A261" r:id="rId257" location="source=excel" xr:uid="{00000000-0004-0000-0000-000000010000}"/>
    <hyperlink ref="A262" r:id="rId258" location="source=excel" xr:uid="{00000000-0004-0000-0000-000001010000}"/>
    <hyperlink ref="A263" r:id="rId259" location="source=excel" xr:uid="{00000000-0004-0000-0000-000002010000}"/>
    <hyperlink ref="A264" r:id="rId260" location="source=excel" xr:uid="{00000000-0004-0000-0000-000003010000}"/>
    <hyperlink ref="A265" r:id="rId261" location="source=excel" xr:uid="{00000000-0004-0000-0000-000004010000}"/>
    <hyperlink ref="A266" r:id="rId262" location="source=excel" xr:uid="{00000000-0004-0000-0000-000005010000}"/>
    <hyperlink ref="A267" r:id="rId263" location="source=excel" xr:uid="{00000000-0004-0000-0000-000006010000}"/>
    <hyperlink ref="A268" r:id="rId264" location="source=excel" xr:uid="{00000000-0004-0000-0000-000007010000}"/>
    <hyperlink ref="A269" r:id="rId265" location="source=excel" xr:uid="{00000000-0004-0000-0000-000008010000}"/>
    <hyperlink ref="A270" r:id="rId266" location="source=excel" xr:uid="{00000000-0004-0000-0000-000009010000}"/>
    <hyperlink ref="A271" r:id="rId267" location="source=excel" xr:uid="{00000000-0004-0000-0000-00000A010000}"/>
    <hyperlink ref="A272" r:id="rId268" location="source=excel" xr:uid="{00000000-0004-0000-0000-00000B010000}"/>
    <hyperlink ref="A273" r:id="rId269" location="source=excel" xr:uid="{00000000-0004-0000-0000-00000C010000}"/>
    <hyperlink ref="A274" r:id="rId270" location="source=excel" xr:uid="{00000000-0004-0000-0000-00000D010000}"/>
    <hyperlink ref="A275" r:id="rId271" location="source=excel" xr:uid="{00000000-0004-0000-0000-00000E010000}"/>
    <hyperlink ref="A276" r:id="rId272" location="source=excel" xr:uid="{00000000-0004-0000-0000-00000F010000}"/>
    <hyperlink ref="A277" r:id="rId273" location="source=excel" xr:uid="{00000000-0004-0000-0000-000010010000}"/>
    <hyperlink ref="A278" r:id="rId274" location="source=excel" xr:uid="{00000000-0004-0000-0000-000011010000}"/>
    <hyperlink ref="A279" r:id="rId275" location="source=excel" xr:uid="{00000000-0004-0000-0000-000012010000}"/>
    <hyperlink ref="A280" r:id="rId276" location="source=excel" xr:uid="{00000000-0004-0000-0000-000013010000}"/>
    <hyperlink ref="A281" r:id="rId277" location="source=excel" xr:uid="{00000000-0004-0000-0000-000014010000}"/>
    <hyperlink ref="A282" r:id="rId278" location="source=excel" xr:uid="{00000000-0004-0000-0000-000015010000}"/>
    <hyperlink ref="A283" r:id="rId279" location="source=excel" xr:uid="{00000000-0004-0000-0000-000016010000}"/>
    <hyperlink ref="A284" r:id="rId280" location="source=excel" xr:uid="{00000000-0004-0000-0000-000017010000}"/>
    <hyperlink ref="A285" r:id="rId281" location="source=excel" xr:uid="{00000000-0004-0000-0000-000018010000}"/>
    <hyperlink ref="A286" r:id="rId282" location="source=excel" xr:uid="{00000000-0004-0000-0000-000019010000}"/>
    <hyperlink ref="A287" r:id="rId283" location="source=excel" xr:uid="{00000000-0004-0000-0000-00001A010000}"/>
    <hyperlink ref="A288" r:id="rId284" location="source=excel" xr:uid="{00000000-0004-0000-0000-00001B010000}"/>
    <hyperlink ref="A289" r:id="rId285" location="source=excel" xr:uid="{00000000-0004-0000-0000-00001C010000}"/>
    <hyperlink ref="A290" r:id="rId286" location="source=excel" xr:uid="{00000000-0004-0000-0000-00001D010000}"/>
    <hyperlink ref="A291" r:id="rId287" location="source=excel" xr:uid="{00000000-0004-0000-0000-00001E010000}"/>
    <hyperlink ref="A292" r:id="rId288" location="source=excel" xr:uid="{00000000-0004-0000-0000-00001F010000}"/>
    <hyperlink ref="A293" r:id="rId289" location="source=excel" xr:uid="{00000000-0004-0000-0000-000020010000}"/>
    <hyperlink ref="A294" r:id="rId290" location="source=excel" xr:uid="{00000000-0004-0000-0000-000021010000}"/>
    <hyperlink ref="A295" r:id="rId291" location="source=excel" xr:uid="{00000000-0004-0000-0000-000022010000}"/>
    <hyperlink ref="A296" r:id="rId292" location="source=excel" xr:uid="{00000000-0004-0000-0000-000023010000}"/>
    <hyperlink ref="A297" r:id="rId293" location="source=excel" xr:uid="{00000000-0004-0000-0000-000024010000}"/>
    <hyperlink ref="A298" r:id="rId294" location="source=excel" xr:uid="{00000000-0004-0000-0000-000025010000}"/>
    <hyperlink ref="A299" r:id="rId295" location="source=excel" xr:uid="{00000000-0004-0000-0000-000026010000}"/>
    <hyperlink ref="A300" r:id="rId296" location="source=excel" xr:uid="{00000000-0004-0000-0000-000027010000}"/>
    <hyperlink ref="A301" r:id="rId297" location="source=excel" xr:uid="{00000000-0004-0000-0000-000028010000}"/>
    <hyperlink ref="A302" r:id="rId298" location="source=excel" xr:uid="{00000000-0004-0000-0000-000029010000}"/>
    <hyperlink ref="A303" r:id="rId299" location="source=excel" xr:uid="{00000000-0004-0000-0000-00002A010000}"/>
    <hyperlink ref="A304" r:id="rId300" location="source=excel" xr:uid="{00000000-0004-0000-0000-00002B010000}"/>
    <hyperlink ref="A305" r:id="rId301" location="source=excel" xr:uid="{00000000-0004-0000-0000-00002C010000}"/>
    <hyperlink ref="A306" r:id="rId302" location="source=excel" xr:uid="{00000000-0004-0000-0000-00002D010000}"/>
    <hyperlink ref="A307" r:id="rId303" location="source=excel" xr:uid="{00000000-0004-0000-0000-00002E010000}"/>
    <hyperlink ref="A308" r:id="rId304" location="source=excel" xr:uid="{00000000-0004-0000-0000-00002F010000}"/>
    <hyperlink ref="A309" r:id="rId305" location="source=excel" xr:uid="{00000000-0004-0000-0000-000030010000}"/>
    <hyperlink ref="A310" r:id="rId306" location="source=excel" xr:uid="{00000000-0004-0000-0000-000031010000}"/>
    <hyperlink ref="A311" r:id="rId307" location="source=excel" xr:uid="{00000000-0004-0000-0000-000032010000}"/>
    <hyperlink ref="A312" r:id="rId308" location="source=excel" xr:uid="{00000000-0004-0000-0000-000033010000}"/>
    <hyperlink ref="A313" r:id="rId309" location="source=excel" xr:uid="{00000000-0004-0000-0000-000034010000}"/>
    <hyperlink ref="A314" r:id="rId310" location="source=excel" xr:uid="{00000000-0004-0000-0000-000035010000}"/>
    <hyperlink ref="A315" r:id="rId311" location="source=excel" xr:uid="{00000000-0004-0000-0000-000036010000}"/>
    <hyperlink ref="A316" r:id="rId312" location="source=excel" xr:uid="{00000000-0004-0000-0000-000037010000}"/>
    <hyperlink ref="A317" r:id="rId313" location="source=excel" xr:uid="{00000000-0004-0000-0000-000038010000}"/>
    <hyperlink ref="A318" r:id="rId314" location="source=excel" xr:uid="{00000000-0004-0000-0000-000039010000}"/>
    <hyperlink ref="A319" r:id="rId315" location="source=excel" xr:uid="{00000000-0004-0000-0000-00003A010000}"/>
    <hyperlink ref="A320" r:id="rId316" location="source=excel" xr:uid="{00000000-0004-0000-0000-00003B010000}"/>
    <hyperlink ref="A321" r:id="rId317" location="source=excel" xr:uid="{00000000-0004-0000-0000-00003C010000}"/>
    <hyperlink ref="A322" r:id="rId318" location="source=excel" xr:uid="{00000000-0004-0000-0000-00003D010000}"/>
    <hyperlink ref="A323" r:id="rId319" location="source=excel" xr:uid="{00000000-0004-0000-0000-00003E010000}"/>
    <hyperlink ref="A324" r:id="rId320" location="source=excel" xr:uid="{00000000-0004-0000-0000-00003F010000}"/>
    <hyperlink ref="A325" r:id="rId321" location="source=excel" xr:uid="{00000000-0004-0000-0000-000040010000}"/>
    <hyperlink ref="A326" r:id="rId322" location="source=excel" xr:uid="{00000000-0004-0000-0000-000041010000}"/>
    <hyperlink ref="A327" r:id="rId323" location="source=excel" xr:uid="{00000000-0004-0000-0000-000042010000}"/>
    <hyperlink ref="A328" r:id="rId324" location="source=excel" xr:uid="{00000000-0004-0000-0000-000043010000}"/>
    <hyperlink ref="A329" r:id="rId325" location="source=excel" xr:uid="{00000000-0004-0000-0000-000044010000}"/>
    <hyperlink ref="A330" r:id="rId326" location="source=excel" xr:uid="{00000000-0004-0000-0000-000045010000}"/>
    <hyperlink ref="A331" r:id="rId327" location="source=excel" xr:uid="{00000000-0004-0000-0000-000046010000}"/>
    <hyperlink ref="A332" r:id="rId328" location="source=excel" xr:uid="{00000000-0004-0000-0000-000047010000}"/>
    <hyperlink ref="A333" r:id="rId329" location="source=excel" xr:uid="{00000000-0004-0000-0000-000048010000}"/>
    <hyperlink ref="A334" r:id="rId330" location="source=excel" xr:uid="{00000000-0004-0000-0000-000049010000}"/>
    <hyperlink ref="A335" r:id="rId331" location="source=excel" xr:uid="{00000000-0004-0000-0000-00004A010000}"/>
    <hyperlink ref="A336" r:id="rId332" location="source=excel" xr:uid="{00000000-0004-0000-0000-00004B010000}"/>
    <hyperlink ref="A337" r:id="rId333" location="source=excel" xr:uid="{00000000-0004-0000-0000-00004C010000}"/>
    <hyperlink ref="A338" r:id="rId334" location="source=excel" xr:uid="{00000000-0004-0000-0000-00004D010000}"/>
    <hyperlink ref="A339" r:id="rId335" location="source=excel" xr:uid="{00000000-0004-0000-0000-00004E010000}"/>
    <hyperlink ref="A340" r:id="rId336" location="source=excel" xr:uid="{00000000-0004-0000-0000-00004F010000}"/>
    <hyperlink ref="A341" r:id="rId337" location="source=excel" xr:uid="{00000000-0004-0000-0000-000050010000}"/>
    <hyperlink ref="A342" r:id="rId338" location="source=excel" xr:uid="{00000000-0004-0000-0000-000051010000}"/>
    <hyperlink ref="A343" r:id="rId339" location="source=excel" xr:uid="{00000000-0004-0000-0000-000052010000}"/>
    <hyperlink ref="A344" r:id="rId340" location="source=excel" xr:uid="{00000000-0004-0000-0000-000053010000}"/>
    <hyperlink ref="A345" r:id="rId341" location="source=excel" xr:uid="{00000000-0004-0000-0000-000054010000}"/>
    <hyperlink ref="A346" r:id="rId342" location="source=excel" xr:uid="{00000000-0004-0000-0000-000055010000}"/>
    <hyperlink ref="A347" r:id="rId343" location="source=excel" xr:uid="{00000000-0004-0000-0000-000056010000}"/>
    <hyperlink ref="A348" r:id="rId344" location="source=excel" xr:uid="{00000000-0004-0000-0000-000057010000}"/>
    <hyperlink ref="A349" r:id="rId345" location="source=excel" xr:uid="{00000000-0004-0000-0000-000058010000}"/>
    <hyperlink ref="A350" r:id="rId346" location="source=excel" xr:uid="{00000000-0004-0000-0000-000059010000}"/>
    <hyperlink ref="A351" r:id="rId347" location="source=excel" xr:uid="{00000000-0004-0000-0000-00005A010000}"/>
    <hyperlink ref="A352" r:id="rId348" location="source=excel" xr:uid="{00000000-0004-0000-0000-00005B010000}"/>
    <hyperlink ref="A353" r:id="rId349" location="source=excel" xr:uid="{00000000-0004-0000-0000-00005C010000}"/>
    <hyperlink ref="A354" r:id="rId350" location="source=excel" xr:uid="{00000000-0004-0000-0000-00005D010000}"/>
    <hyperlink ref="A355" r:id="rId351" location="source=excel" xr:uid="{00000000-0004-0000-0000-00005E010000}"/>
    <hyperlink ref="A356" r:id="rId352" location="source=excel" xr:uid="{00000000-0004-0000-0000-00005F010000}"/>
    <hyperlink ref="A357" r:id="rId353" location="source=excel" xr:uid="{00000000-0004-0000-0000-000060010000}"/>
    <hyperlink ref="A358" r:id="rId354" location="source=excel" xr:uid="{00000000-0004-0000-0000-000061010000}"/>
    <hyperlink ref="A359" r:id="rId355" location="source=excel" xr:uid="{00000000-0004-0000-0000-000062010000}"/>
    <hyperlink ref="A360" r:id="rId356" location="source=excel" xr:uid="{00000000-0004-0000-0000-000063010000}"/>
    <hyperlink ref="A361" r:id="rId357" location="source=excel" xr:uid="{00000000-0004-0000-0000-000064010000}"/>
    <hyperlink ref="A362" r:id="rId358" location="source=excel" xr:uid="{00000000-0004-0000-0000-000065010000}"/>
    <hyperlink ref="A363" r:id="rId359" location="source=excel" xr:uid="{00000000-0004-0000-0000-000066010000}"/>
    <hyperlink ref="A364" r:id="rId360" location="source=excel" xr:uid="{00000000-0004-0000-0000-000067010000}"/>
    <hyperlink ref="A365" r:id="rId361" location="source=excel" xr:uid="{00000000-0004-0000-0000-000068010000}"/>
    <hyperlink ref="A366" r:id="rId362" location="source=excel" xr:uid="{00000000-0004-0000-0000-000069010000}"/>
    <hyperlink ref="A367" r:id="rId363" location="source=excel" xr:uid="{00000000-0004-0000-0000-00006A010000}"/>
    <hyperlink ref="A368" r:id="rId364" location="source=excel" xr:uid="{00000000-0004-0000-0000-00006B010000}"/>
    <hyperlink ref="A369" r:id="rId365" location="source=excel" xr:uid="{00000000-0004-0000-0000-00006C010000}"/>
    <hyperlink ref="A370" r:id="rId366" location="source=excel" xr:uid="{00000000-0004-0000-0000-00006D010000}"/>
    <hyperlink ref="A371" r:id="rId367" location="source=excel" xr:uid="{00000000-0004-0000-0000-00006E010000}"/>
    <hyperlink ref="A372" r:id="rId368" location="source=excel" xr:uid="{00000000-0004-0000-0000-00006F010000}"/>
    <hyperlink ref="A373" r:id="rId369" location="source=excel" xr:uid="{00000000-0004-0000-0000-000070010000}"/>
    <hyperlink ref="A374" r:id="rId370" location="source=excel" xr:uid="{00000000-0004-0000-0000-000071010000}"/>
    <hyperlink ref="A375" r:id="rId371" location="source=excel" xr:uid="{00000000-0004-0000-0000-000072010000}"/>
    <hyperlink ref="A376" r:id="rId372" location="source=excel" xr:uid="{00000000-0004-0000-0000-000073010000}"/>
    <hyperlink ref="A377" r:id="rId373" location="source=excel" xr:uid="{00000000-0004-0000-0000-000074010000}"/>
    <hyperlink ref="A378" r:id="rId374" location="source=excel" xr:uid="{00000000-0004-0000-0000-000075010000}"/>
    <hyperlink ref="A379" r:id="rId375" location="source=excel" xr:uid="{00000000-0004-0000-0000-000076010000}"/>
    <hyperlink ref="A380" r:id="rId376" location="source=excel" xr:uid="{00000000-0004-0000-0000-000077010000}"/>
    <hyperlink ref="A381" r:id="rId377" location="source=excel" xr:uid="{00000000-0004-0000-0000-000078010000}"/>
    <hyperlink ref="A382" r:id="rId378" location="source=excel" xr:uid="{00000000-0004-0000-0000-000079010000}"/>
    <hyperlink ref="A383" r:id="rId379" location="source=excel" xr:uid="{00000000-0004-0000-0000-00007A010000}"/>
    <hyperlink ref="A384" r:id="rId380" location="source=excel" xr:uid="{00000000-0004-0000-0000-00007B010000}"/>
    <hyperlink ref="A385" r:id="rId381" location="source=excel" xr:uid="{00000000-0004-0000-0000-00007C010000}"/>
    <hyperlink ref="A386" r:id="rId382" location="source=excel" xr:uid="{00000000-0004-0000-0000-00007D010000}"/>
    <hyperlink ref="A387" r:id="rId383" location="source=excel" xr:uid="{00000000-0004-0000-0000-00007E010000}"/>
    <hyperlink ref="A388" r:id="rId384" location="source=excel" xr:uid="{00000000-0004-0000-0000-00007F010000}"/>
    <hyperlink ref="A389" r:id="rId385" location="source=excel" xr:uid="{00000000-0004-0000-0000-000080010000}"/>
    <hyperlink ref="A390" r:id="rId386" location="source=excel" xr:uid="{00000000-0004-0000-0000-000081010000}"/>
    <hyperlink ref="A391" r:id="rId387" location="source=excel" xr:uid="{00000000-0004-0000-0000-000082010000}"/>
    <hyperlink ref="A392" r:id="rId388" location="source=excel" xr:uid="{00000000-0004-0000-0000-000083010000}"/>
    <hyperlink ref="A393" r:id="rId389" location="source=excel" xr:uid="{00000000-0004-0000-0000-000084010000}"/>
    <hyperlink ref="A394" r:id="rId390" location="source=excel" xr:uid="{00000000-0004-0000-0000-000085010000}"/>
    <hyperlink ref="A395" r:id="rId391" location="source=excel" xr:uid="{00000000-0004-0000-0000-000086010000}"/>
    <hyperlink ref="A396" r:id="rId392" location="source=excel" xr:uid="{00000000-0004-0000-0000-000087010000}"/>
    <hyperlink ref="A397" r:id="rId393" location="source=excel" xr:uid="{00000000-0004-0000-0000-000088010000}"/>
    <hyperlink ref="A398" r:id="rId394" location="source=excel" xr:uid="{00000000-0004-0000-0000-000089010000}"/>
    <hyperlink ref="A399" r:id="rId395" location="source=excel" xr:uid="{00000000-0004-0000-0000-00008A010000}"/>
    <hyperlink ref="A400" r:id="rId396" location="source=excel" xr:uid="{00000000-0004-0000-0000-00008B010000}"/>
    <hyperlink ref="A401" r:id="rId397" location="source=excel" xr:uid="{00000000-0004-0000-0000-00008C010000}"/>
    <hyperlink ref="A402" r:id="rId398" location="source=excel" xr:uid="{00000000-0004-0000-0000-00008D010000}"/>
    <hyperlink ref="A403" r:id="rId399" location="source=excel" xr:uid="{00000000-0004-0000-0000-00008E010000}"/>
    <hyperlink ref="A404" r:id="rId400" location="source=excel" xr:uid="{00000000-0004-0000-0000-00008F010000}"/>
    <hyperlink ref="A405" r:id="rId401" location="source=excel" xr:uid="{00000000-0004-0000-0000-000090010000}"/>
    <hyperlink ref="A406" r:id="rId402" location="source=excel" xr:uid="{00000000-0004-0000-0000-000091010000}"/>
    <hyperlink ref="A407" r:id="rId403" location="source=excel" xr:uid="{00000000-0004-0000-0000-000092010000}"/>
    <hyperlink ref="A408" r:id="rId404" location="source=excel" xr:uid="{00000000-0004-0000-0000-000093010000}"/>
    <hyperlink ref="A409" r:id="rId405" location="source=excel" xr:uid="{00000000-0004-0000-0000-000094010000}"/>
    <hyperlink ref="A410" r:id="rId406" location="source=excel" xr:uid="{00000000-0004-0000-0000-000095010000}"/>
    <hyperlink ref="A411" r:id="rId407" location="source=excel" xr:uid="{00000000-0004-0000-0000-000096010000}"/>
    <hyperlink ref="A412" r:id="rId408" location="source=excel" xr:uid="{00000000-0004-0000-0000-000097010000}"/>
    <hyperlink ref="A413" r:id="rId409" location="source=excel" xr:uid="{00000000-0004-0000-0000-000098010000}"/>
    <hyperlink ref="A414" r:id="rId410" location="source=excel" xr:uid="{00000000-0004-0000-0000-000099010000}"/>
    <hyperlink ref="A415" r:id="rId411" location="source=excel" xr:uid="{00000000-0004-0000-0000-00009A010000}"/>
    <hyperlink ref="A416" r:id="rId412" location="source=excel" xr:uid="{00000000-0004-0000-0000-00009B010000}"/>
    <hyperlink ref="A417" r:id="rId413" location="source=excel" xr:uid="{00000000-0004-0000-0000-00009C010000}"/>
    <hyperlink ref="A418" r:id="rId414" location="source=excel" xr:uid="{00000000-0004-0000-0000-00009D010000}"/>
    <hyperlink ref="A419" r:id="rId415" location="source=excel" xr:uid="{00000000-0004-0000-0000-00009E010000}"/>
    <hyperlink ref="A420" r:id="rId416" location="source=excel" xr:uid="{00000000-0004-0000-0000-00009F010000}"/>
    <hyperlink ref="A421" r:id="rId417" location="source=excel" xr:uid="{00000000-0004-0000-0000-0000A0010000}"/>
    <hyperlink ref="A422" r:id="rId418" location="source=excel" xr:uid="{00000000-0004-0000-0000-0000A1010000}"/>
    <hyperlink ref="A423" r:id="rId419" location="source=excel" xr:uid="{00000000-0004-0000-0000-0000A2010000}"/>
    <hyperlink ref="A424" r:id="rId420" location="source=excel" xr:uid="{00000000-0004-0000-0000-0000A3010000}"/>
    <hyperlink ref="A425" r:id="rId421" location="source=excel" xr:uid="{00000000-0004-0000-0000-0000A4010000}"/>
    <hyperlink ref="A426" r:id="rId422" location="source=excel" xr:uid="{00000000-0004-0000-0000-0000A5010000}"/>
    <hyperlink ref="A427" r:id="rId423" location="source=excel" xr:uid="{00000000-0004-0000-0000-0000A6010000}"/>
    <hyperlink ref="A428" r:id="rId424" location="source=excel" xr:uid="{00000000-0004-0000-0000-0000A7010000}"/>
    <hyperlink ref="A429" r:id="rId425" location="source=excel" xr:uid="{00000000-0004-0000-0000-0000A8010000}"/>
    <hyperlink ref="A430" r:id="rId426" location="source=excel" xr:uid="{00000000-0004-0000-0000-0000A9010000}"/>
    <hyperlink ref="A431" r:id="rId427" location="source=excel" xr:uid="{00000000-0004-0000-0000-0000AA010000}"/>
    <hyperlink ref="A432" r:id="rId428" location="source=excel" xr:uid="{00000000-0004-0000-0000-0000AB010000}"/>
    <hyperlink ref="A433" r:id="rId429" location="source=excel" xr:uid="{00000000-0004-0000-0000-0000AC010000}"/>
    <hyperlink ref="A434" r:id="rId430" location="source=excel" xr:uid="{00000000-0004-0000-0000-0000AD010000}"/>
    <hyperlink ref="A435" r:id="rId431" location="source=excel" xr:uid="{00000000-0004-0000-0000-0000AE010000}"/>
    <hyperlink ref="A436" r:id="rId432" location="source=excel" xr:uid="{00000000-0004-0000-0000-0000AF010000}"/>
    <hyperlink ref="A437" r:id="rId433" location="source=excel" xr:uid="{00000000-0004-0000-0000-0000B0010000}"/>
    <hyperlink ref="A438" r:id="rId434" location="source=excel" xr:uid="{00000000-0004-0000-0000-0000B1010000}"/>
    <hyperlink ref="A439" r:id="rId435" location="source=excel" xr:uid="{00000000-0004-0000-0000-0000B2010000}"/>
    <hyperlink ref="A440" r:id="rId436" location="source=excel" xr:uid="{00000000-0004-0000-0000-0000B3010000}"/>
    <hyperlink ref="A441" r:id="rId437" location="source=excel" xr:uid="{00000000-0004-0000-0000-0000B4010000}"/>
    <hyperlink ref="A442" r:id="rId438" location="source=excel" xr:uid="{00000000-0004-0000-0000-0000B5010000}"/>
    <hyperlink ref="A443" r:id="rId439" location="source=excel" xr:uid="{00000000-0004-0000-0000-0000B6010000}"/>
    <hyperlink ref="A444" r:id="rId440" location="source=excel" xr:uid="{00000000-0004-0000-0000-0000B7010000}"/>
    <hyperlink ref="A445" r:id="rId441" location="source=excel" xr:uid="{00000000-0004-0000-0000-0000B8010000}"/>
    <hyperlink ref="A446" r:id="rId442" location="source=excel" xr:uid="{00000000-0004-0000-0000-0000B9010000}"/>
    <hyperlink ref="A447" r:id="rId443" location="source=excel" xr:uid="{00000000-0004-0000-0000-0000BA010000}"/>
    <hyperlink ref="A448" r:id="rId444" location="source=excel" xr:uid="{00000000-0004-0000-0000-0000BB010000}"/>
    <hyperlink ref="A449" r:id="rId445" location="source=excel" xr:uid="{00000000-0004-0000-0000-0000BC010000}"/>
    <hyperlink ref="A450" r:id="rId446" location="source=excel" xr:uid="{00000000-0004-0000-0000-0000BD010000}"/>
    <hyperlink ref="A451" r:id="rId447" location="source=excel" xr:uid="{00000000-0004-0000-0000-0000BE010000}"/>
    <hyperlink ref="A452" r:id="rId448" location="source=excel" xr:uid="{00000000-0004-0000-0000-0000BF010000}"/>
    <hyperlink ref="A453" r:id="rId449" location="source=excel" xr:uid="{00000000-0004-0000-0000-0000C0010000}"/>
    <hyperlink ref="A454" r:id="rId450" location="source=excel" xr:uid="{00000000-0004-0000-0000-0000C1010000}"/>
    <hyperlink ref="A455" r:id="rId451" location="source=excel" xr:uid="{00000000-0004-0000-0000-0000C2010000}"/>
    <hyperlink ref="A456" r:id="rId452" location="source=excel" xr:uid="{00000000-0004-0000-0000-0000C3010000}"/>
    <hyperlink ref="A457" r:id="rId453" location="source=excel" xr:uid="{00000000-0004-0000-0000-0000C4010000}"/>
    <hyperlink ref="A458" r:id="rId454" location="source=excel" xr:uid="{00000000-0004-0000-0000-0000C5010000}"/>
    <hyperlink ref="A459" r:id="rId455" location="source=excel" xr:uid="{00000000-0004-0000-0000-0000C6010000}"/>
    <hyperlink ref="A460" r:id="rId456" location="source=excel" xr:uid="{00000000-0004-0000-0000-0000C7010000}"/>
    <hyperlink ref="A461" r:id="rId457" location="source=excel" xr:uid="{00000000-0004-0000-0000-0000C8010000}"/>
    <hyperlink ref="A462" r:id="rId458" location="source=excel" xr:uid="{00000000-0004-0000-0000-0000C9010000}"/>
    <hyperlink ref="A463" r:id="rId459" location="source=excel" xr:uid="{00000000-0004-0000-0000-0000CA010000}"/>
    <hyperlink ref="A464" r:id="rId460" location="source=excel" xr:uid="{00000000-0004-0000-0000-0000CB010000}"/>
    <hyperlink ref="A465" r:id="rId461" location="source=excel" xr:uid="{00000000-0004-0000-0000-0000CC010000}"/>
    <hyperlink ref="A466" r:id="rId462" location="source=excel" xr:uid="{00000000-0004-0000-0000-0000CD010000}"/>
    <hyperlink ref="A467" r:id="rId463" location="source=excel" xr:uid="{00000000-0004-0000-0000-0000CE010000}"/>
    <hyperlink ref="A468" r:id="rId464" location="source=excel" xr:uid="{00000000-0004-0000-0000-0000CF010000}"/>
    <hyperlink ref="A469" r:id="rId465" location="source=excel" xr:uid="{00000000-0004-0000-0000-0000D0010000}"/>
    <hyperlink ref="A470" r:id="rId466" location="source=excel" xr:uid="{00000000-0004-0000-0000-0000D1010000}"/>
    <hyperlink ref="A471" r:id="rId467" location="source=excel" xr:uid="{00000000-0004-0000-0000-0000D2010000}"/>
    <hyperlink ref="A472" r:id="rId468" location="source=excel" xr:uid="{00000000-0004-0000-0000-0000D3010000}"/>
    <hyperlink ref="A473" r:id="rId469" location="source=excel" xr:uid="{00000000-0004-0000-0000-0000D4010000}"/>
    <hyperlink ref="A474" r:id="rId470" location="source=excel" xr:uid="{00000000-0004-0000-0000-0000D5010000}"/>
    <hyperlink ref="A475" r:id="rId471" location="source=excel" xr:uid="{00000000-0004-0000-0000-0000D6010000}"/>
    <hyperlink ref="A476" r:id="rId472" location="source=excel" xr:uid="{00000000-0004-0000-0000-0000D7010000}"/>
    <hyperlink ref="A477" r:id="rId473" location="source=excel" xr:uid="{00000000-0004-0000-0000-0000D8010000}"/>
    <hyperlink ref="A478" r:id="rId474" location="source=excel" xr:uid="{00000000-0004-0000-0000-0000D9010000}"/>
    <hyperlink ref="A479" r:id="rId475" location="source=excel" xr:uid="{00000000-0004-0000-0000-0000DA010000}"/>
    <hyperlink ref="A480" r:id="rId476" location="source=excel" xr:uid="{00000000-0004-0000-0000-0000DB010000}"/>
    <hyperlink ref="A481" r:id="rId477" location="source=excel" xr:uid="{00000000-0004-0000-0000-0000DC010000}"/>
    <hyperlink ref="A482" r:id="rId478" location="source=excel" xr:uid="{00000000-0004-0000-0000-0000DD010000}"/>
    <hyperlink ref="A483" r:id="rId479" location="source=excel" xr:uid="{00000000-0004-0000-0000-0000DE010000}"/>
    <hyperlink ref="A484" r:id="rId480" location="source=excel" xr:uid="{00000000-0004-0000-0000-0000DF010000}"/>
    <hyperlink ref="A485" r:id="rId481" location="source=excel" xr:uid="{00000000-0004-0000-0000-0000E0010000}"/>
    <hyperlink ref="A486" r:id="rId482" location="source=excel" xr:uid="{00000000-0004-0000-0000-0000E1010000}"/>
    <hyperlink ref="A487" r:id="rId483" location="source=excel" xr:uid="{00000000-0004-0000-0000-0000E2010000}"/>
    <hyperlink ref="A488" r:id="rId484" location="source=excel" xr:uid="{00000000-0004-0000-0000-0000E3010000}"/>
    <hyperlink ref="A489" r:id="rId485" location="source=excel" xr:uid="{00000000-0004-0000-0000-0000E4010000}"/>
    <hyperlink ref="A490" r:id="rId486" location="source=excel" xr:uid="{00000000-0004-0000-0000-0000E5010000}"/>
    <hyperlink ref="A491" r:id="rId487" location="source=excel" xr:uid="{00000000-0004-0000-0000-0000E6010000}"/>
    <hyperlink ref="A492" r:id="rId488" location="source=excel" xr:uid="{00000000-0004-0000-0000-0000E7010000}"/>
    <hyperlink ref="A493" r:id="rId489" location="source=excel" xr:uid="{00000000-0004-0000-0000-0000E8010000}"/>
    <hyperlink ref="A494" r:id="rId490" location="source=excel" xr:uid="{00000000-0004-0000-0000-0000E9010000}"/>
    <hyperlink ref="A495" r:id="rId491" location="source=excel" xr:uid="{00000000-0004-0000-0000-0000EA010000}"/>
    <hyperlink ref="A496" r:id="rId492" location="source=excel" xr:uid="{00000000-0004-0000-0000-0000EB010000}"/>
    <hyperlink ref="A497" r:id="rId493" location="source=excel" xr:uid="{00000000-0004-0000-0000-0000EC010000}"/>
    <hyperlink ref="A498" r:id="rId494" location="source=excel" xr:uid="{00000000-0004-0000-0000-0000ED010000}"/>
    <hyperlink ref="A499" r:id="rId495" location="source=excel" xr:uid="{00000000-0004-0000-0000-0000EE010000}"/>
    <hyperlink ref="A500" r:id="rId496" location="source=excel" xr:uid="{00000000-0004-0000-0000-0000EF010000}"/>
    <hyperlink ref="A501" r:id="rId497" location="source=excel" xr:uid="{00000000-0004-0000-0000-0000F0010000}"/>
    <hyperlink ref="A502" r:id="rId498" location="source=excel" xr:uid="{00000000-0004-0000-0000-0000F1010000}"/>
    <hyperlink ref="A503" r:id="rId499" location="source=excel" xr:uid="{00000000-0004-0000-0000-0000F2010000}"/>
    <hyperlink ref="A504" r:id="rId500" location="source=excel" xr:uid="{00000000-0004-0000-0000-0000F3010000}"/>
    <hyperlink ref="A505" r:id="rId501" location="source=excel" xr:uid="{00000000-0004-0000-0000-0000F4010000}"/>
    <hyperlink ref="A506" r:id="rId502" location="source=excel" xr:uid="{00000000-0004-0000-0000-0000F5010000}"/>
    <hyperlink ref="A507" r:id="rId503" location="source=excel" xr:uid="{00000000-0004-0000-0000-0000F6010000}"/>
    <hyperlink ref="A508" r:id="rId504" location="source=excel" xr:uid="{00000000-0004-0000-0000-0000F7010000}"/>
    <hyperlink ref="A509" r:id="rId505" location="source=excel" xr:uid="{00000000-0004-0000-0000-0000F8010000}"/>
    <hyperlink ref="A510" r:id="rId506" location="source=excel" xr:uid="{00000000-0004-0000-0000-0000F9010000}"/>
    <hyperlink ref="A511" r:id="rId507" location="source=excel" xr:uid="{00000000-0004-0000-0000-0000FA010000}"/>
    <hyperlink ref="A512" r:id="rId508" location="source=excel" xr:uid="{00000000-0004-0000-0000-0000FB010000}"/>
    <hyperlink ref="A513" r:id="rId509" location="source=excel" xr:uid="{00000000-0004-0000-0000-0000FC010000}"/>
    <hyperlink ref="A514" r:id="rId510" location="source=excel" xr:uid="{00000000-0004-0000-0000-0000FD010000}"/>
    <hyperlink ref="A515" r:id="rId511" location="source=excel" xr:uid="{00000000-0004-0000-0000-0000FE010000}"/>
    <hyperlink ref="A516" r:id="rId512" location="source=excel" xr:uid="{00000000-0004-0000-0000-0000FF010000}"/>
    <hyperlink ref="A517" r:id="rId513" location="source=excel" xr:uid="{00000000-0004-0000-0000-000000020000}"/>
    <hyperlink ref="A518" r:id="rId514" location="source=excel" xr:uid="{00000000-0004-0000-0000-000001020000}"/>
    <hyperlink ref="A519" r:id="rId515" location="source=excel" xr:uid="{00000000-0004-0000-0000-000002020000}"/>
    <hyperlink ref="A520" r:id="rId516" location="source=excel" xr:uid="{00000000-0004-0000-0000-000003020000}"/>
    <hyperlink ref="A521" r:id="rId517" location="source=excel" xr:uid="{00000000-0004-0000-0000-000004020000}"/>
    <hyperlink ref="A522" r:id="rId518" location="source=excel" xr:uid="{00000000-0004-0000-0000-000005020000}"/>
    <hyperlink ref="A523" r:id="rId519" location="source=excel" xr:uid="{00000000-0004-0000-0000-000006020000}"/>
    <hyperlink ref="A524" r:id="rId520" location="source=excel" xr:uid="{00000000-0004-0000-0000-000007020000}"/>
    <hyperlink ref="A525" r:id="rId521" location="source=excel" xr:uid="{00000000-0004-0000-0000-000008020000}"/>
    <hyperlink ref="A526" r:id="rId522" location="source=excel" xr:uid="{00000000-0004-0000-0000-000009020000}"/>
    <hyperlink ref="A527" r:id="rId523" location="source=excel" xr:uid="{00000000-0004-0000-0000-00000A020000}"/>
    <hyperlink ref="A528" r:id="rId524" location="source=excel" xr:uid="{00000000-0004-0000-0000-00000B020000}"/>
    <hyperlink ref="A529" r:id="rId525" location="source=excel" xr:uid="{00000000-0004-0000-0000-00000C020000}"/>
    <hyperlink ref="A530" r:id="rId526" location="source=excel" xr:uid="{00000000-0004-0000-0000-00000D020000}"/>
    <hyperlink ref="A531" r:id="rId527" location="source=excel" xr:uid="{00000000-0004-0000-0000-00000E020000}"/>
    <hyperlink ref="A532" r:id="rId528" location="source=excel" xr:uid="{00000000-0004-0000-0000-00000F020000}"/>
    <hyperlink ref="A533" r:id="rId529" location="source=excel" xr:uid="{00000000-0004-0000-0000-000010020000}"/>
    <hyperlink ref="A534" r:id="rId530" location="source=excel" xr:uid="{00000000-0004-0000-0000-000011020000}"/>
    <hyperlink ref="A535" r:id="rId531" location="source=excel" xr:uid="{00000000-0004-0000-0000-000012020000}"/>
    <hyperlink ref="A536" r:id="rId532" location="source=excel" xr:uid="{00000000-0004-0000-0000-000013020000}"/>
    <hyperlink ref="A537" r:id="rId533" location="source=excel" xr:uid="{00000000-0004-0000-0000-000014020000}"/>
    <hyperlink ref="A538" r:id="rId534" location="source=excel" xr:uid="{00000000-0004-0000-0000-000015020000}"/>
    <hyperlink ref="A539" r:id="rId535" location="source=excel" xr:uid="{00000000-0004-0000-0000-000016020000}"/>
    <hyperlink ref="A540" r:id="rId536" location="source=excel" xr:uid="{00000000-0004-0000-0000-000017020000}"/>
    <hyperlink ref="A541" r:id="rId537" location="source=excel" xr:uid="{00000000-0004-0000-0000-000018020000}"/>
    <hyperlink ref="A542" r:id="rId538" location="source=excel" xr:uid="{00000000-0004-0000-0000-000019020000}"/>
    <hyperlink ref="A543" r:id="rId539" location="source=excel" xr:uid="{00000000-0004-0000-0000-00001A020000}"/>
    <hyperlink ref="A544" r:id="rId540" location="source=excel" xr:uid="{00000000-0004-0000-0000-00001B020000}"/>
    <hyperlink ref="A545" r:id="rId541" location="source=excel" xr:uid="{00000000-0004-0000-0000-00001C020000}"/>
    <hyperlink ref="A546" r:id="rId542" location="source=excel" xr:uid="{00000000-0004-0000-0000-00001D020000}"/>
    <hyperlink ref="A547" r:id="rId543" location="source=excel" xr:uid="{00000000-0004-0000-0000-00001E020000}"/>
    <hyperlink ref="A548" r:id="rId544" location="source=excel" xr:uid="{00000000-0004-0000-0000-00001F020000}"/>
    <hyperlink ref="A549" r:id="rId545" location="source=excel" xr:uid="{00000000-0004-0000-0000-000020020000}"/>
    <hyperlink ref="A550" r:id="rId546" location="source=excel" xr:uid="{00000000-0004-0000-0000-000021020000}"/>
    <hyperlink ref="A551" r:id="rId547" location="source=excel" xr:uid="{00000000-0004-0000-0000-000022020000}"/>
    <hyperlink ref="A552" r:id="rId548" location="source=excel" xr:uid="{00000000-0004-0000-0000-000023020000}"/>
    <hyperlink ref="A553" r:id="rId549" location="source=excel" xr:uid="{00000000-0004-0000-0000-000024020000}"/>
    <hyperlink ref="A554" r:id="rId550" location="source=excel" xr:uid="{00000000-0004-0000-0000-000025020000}"/>
    <hyperlink ref="A555" r:id="rId551" location="source=excel" xr:uid="{00000000-0004-0000-0000-000026020000}"/>
    <hyperlink ref="A556" r:id="rId552" location="source=excel" xr:uid="{00000000-0004-0000-0000-000027020000}"/>
    <hyperlink ref="A557" r:id="rId553" location="source=excel" xr:uid="{00000000-0004-0000-0000-000028020000}"/>
    <hyperlink ref="A558" r:id="rId554" location="source=excel" xr:uid="{00000000-0004-0000-0000-000029020000}"/>
    <hyperlink ref="A559" r:id="rId555" location="source=excel" xr:uid="{00000000-0004-0000-0000-00002A020000}"/>
    <hyperlink ref="A560" r:id="rId556" location="source=excel" xr:uid="{00000000-0004-0000-0000-00002B020000}"/>
    <hyperlink ref="A561" r:id="rId557" location="source=excel" xr:uid="{00000000-0004-0000-0000-00002C020000}"/>
    <hyperlink ref="A562" r:id="rId558" location="source=excel" xr:uid="{00000000-0004-0000-0000-00002D020000}"/>
    <hyperlink ref="A563" r:id="rId559" location="source=excel" xr:uid="{00000000-0004-0000-0000-00002E020000}"/>
    <hyperlink ref="A564" r:id="rId560" location="source=excel" xr:uid="{00000000-0004-0000-0000-00002F020000}"/>
    <hyperlink ref="A565" r:id="rId561" location="source=excel" xr:uid="{00000000-0004-0000-0000-000030020000}"/>
    <hyperlink ref="A566" r:id="rId562" location="source=excel" xr:uid="{00000000-0004-0000-0000-000031020000}"/>
    <hyperlink ref="A567" r:id="rId563" location="source=excel" xr:uid="{00000000-0004-0000-0000-000032020000}"/>
    <hyperlink ref="A568" r:id="rId564" location="source=excel" xr:uid="{00000000-0004-0000-0000-000033020000}"/>
    <hyperlink ref="A569" r:id="rId565" location="source=excel" xr:uid="{00000000-0004-0000-0000-000034020000}"/>
    <hyperlink ref="A570" r:id="rId566" location="source=excel" xr:uid="{00000000-0004-0000-0000-000035020000}"/>
    <hyperlink ref="A571" r:id="rId567" location="source=excel" xr:uid="{00000000-0004-0000-0000-000036020000}"/>
    <hyperlink ref="A572" r:id="rId568" location="source=excel" xr:uid="{00000000-0004-0000-0000-000037020000}"/>
    <hyperlink ref="A573" r:id="rId569" location="source=excel" xr:uid="{00000000-0004-0000-0000-000038020000}"/>
    <hyperlink ref="A574" r:id="rId570" location="source=excel" xr:uid="{00000000-0004-0000-0000-000039020000}"/>
    <hyperlink ref="A575" r:id="rId571" location="source=excel" xr:uid="{00000000-0004-0000-0000-00003A020000}"/>
    <hyperlink ref="A576" r:id="rId572" location="source=excel" xr:uid="{00000000-0004-0000-0000-00003B020000}"/>
    <hyperlink ref="A577" r:id="rId573" location="source=excel" xr:uid="{00000000-0004-0000-0000-00003C020000}"/>
    <hyperlink ref="A578" r:id="rId574" location="source=excel" xr:uid="{00000000-0004-0000-0000-00003D020000}"/>
    <hyperlink ref="A579" r:id="rId575" location="source=excel" xr:uid="{00000000-0004-0000-0000-00003E020000}"/>
    <hyperlink ref="A580" r:id="rId576" location="source=excel" xr:uid="{00000000-0004-0000-0000-00003F020000}"/>
    <hyperlink ref="A581" r:id="rId577" location="source=excel" xr:uid="{00000000-0004-0000-0000-000040020000}"/>
    <hyperlink ref="A582" r:id="rId578" location="source=excel" xr:uid="{00000000-0004-0000-0000-000041020000}"/>
    <hyperlink ref="A583" r:id="rId579" location="source=excel" xr:uid="{00000000-0004-0000-0000-000042020000}"/>
    <hyperlink ref="A584" r:id="rId580" location="source=excel" xr:uid="{00000000-0004-0000-0000-000043020000}"/>
  </hyperlinks>
  <pageMargins left="0.70866141732283472" right="0.70866141732283472" top="0.74803149606299213" bottom="0.74803149606299213" header="0.31496062992125984" footer="0.31496062992125984"/>
  <pageSetup paperSize="9" scale="15" orientation="landscape" r:id="rId581"/>
  <ignoredErrors>
    <ignoredError sqref="A7:A10001 B7:B10001 C7:C10001 D7:D10001 E7:E10001 F7:F10001 G7:G11 S7:S10001 T7:T10001 U7:U10001 V7:V10001 W7:W10001 X7:X10001 Y7:Y10001 Z7:Z10001 AA7:AA10001 AC7:AC10001 AD7:AD10001 AE7:AE10001 AF7:AF10001 AG7:AG10001 AH7:AH10001 AI7:AI10001 AJ7:AJ10001 AK7:AK10001 AL7:AL10001 AM7:AM10001 AN7:AN10001 AO7:AO10001 AP7:AP10001 AQ7:AQ10001 AR8:AR10 AS7:AS10001 AT7:AT10001 AU7:AU10001 AV7:AV10001 AW7:AW10001 AX7:AX10001 AY7:AY10001 AZ7:AZ10001 BA7:BA10001 BB7:BB10001 BC7:BC10001 BD7:BD10001 BE7:BE10001 BF7:BF10001 BG7:BG10001 BH7:BH10001 BI7:BI10001 BJ7:BJ10001 BK7:BK10001 BL7:BL10001 BM7:BM10001 BN7:BN10001 AR12:AR10001 G13:G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cp:lastPrinted>2026-05-08T20:57:09Z</cp:lastPrinted>
  <dcterms:created xsi:type="dcterms:W3CDTF">2026-05-08T20:20:41Z</dcterms:created>
  <dcterms:modified xsi:type="dcterms:W3CDTF">2026-05-09T02:44:35Z</dcterms:modified>
</cp:coreProperties>
</file>