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goaa\Desktop\"/>
    </mc:Choice>
  </mc:AlternateContent>
  <xr:revisionPtr revIDLastSave="0" documentId="13_ncr:1_{0F920371-A060-49C3-9CD0-57567B1B62CE}" xr6:coauthVersionLast="47" xr6:coauthVersionMax="47" xr10:uidLastSave="{00000000-0000-0000-0000-000000000000}"/>
  <bookViews>
    <workbookView xWindow="2340" yWindow="2340" windowWidth="21600" windowHeight="11295" xr2:uid="{B6C3E696-A143-4979-84A6-93B73505D3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W17" i="1"/>
  <c r="V17" i="1"/>
</calcChain>
</file>

<file path=xl/sharedStrings.xml><?xml version="1.0" encoding="utf-8"?>
<sst xmlns="http://schemas.openxmlformats.org/spreadsheetml/2006/main" count="18" uniqueCount="15">
  <si>
    <t>Learning rate</t>
  </si>
  <si>
    <t>Weight decay (L2 regularization)</t>
  </si>
  <si>
    <t>Drop out</t>
  </si>
  <si>
    <t>rnn_G</t>
  </si>
  <si>
    <t>rnn_E</t>
  </si>
  <si>
    <t>Min loss</t>
  </si>
  <si>
    <t>batch</t>
  </si>
  <si>
    <t>epochs</t>
  </si>
  <si>
    <t>Results</t>
  </si>
  <si>
    <t>Parameters</t>
  </si>
  <si>
    <t>Scenarios</t>
  </si>
  <si>
    <t>data</t>
  </si>
  <si>
    <t>total time run (s)</t>
  </si>
  <si>
    <t>out_polygonal.pickle</t>
  </si>
  <si>
    <t>input_output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</si>
</sst>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6EF6-7746-4A29-B1A5-E6721DA45597}">
  <dimension ref="A1:Z19"/>
  <sheetViews>
    <sheetView tabSelected="1" topLeftCell="K1" workbookViewId="0">
      <selection activeCell="Y16" sqref="Y16"/>
    </sheetView>
  </sheetViews>
  <sheetFormatPr baseColWidth="10" defaultRowHeight="15" x14ac:dyDescent="0.25"/>
  <cols>
    <col min="2" max="2" width="29.42578125" bestFit="1" customWidth="1"/>
  </cols>
  <sheetData>
    <row r="1" spans="1:26" x14ac:dyDescent="0.25">
      <c r="B1" s="2" t="s">
        <v>9</v>
      </c>
      <c r="C1" s="1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B2" s="2"/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</row>
    <row r="3" spans="1:26" x14ac:dyDescent="0.25">
      <c r="A3" s="2" t="s">
        <v>3</v>
      </c>
      <c r="B3" t="s">
        <v>0</v>
      </c>
      <c r="C3">
        <v>1E-3</v>
      </c>
      <c r="D3">
        <v>1E-3</v>
      </c>
      <c r="E3">
        <v>1E-3</v>
      </c>
      <c r="F3">
        <v>1E-3</v>
      </c>
      <c r="G3">
        <v>1E-3</v>
      </c>
      <c r="H3" s="5">
        <v>0.01</v>
      </c>
      <c r="I3">
        <v>0.01</v>
      </c>
      <c r="J3">
        <v>0.01</v>
      </c>
      <c r="K3">
        <v>0.01</v>
      </c>
      <c r="L3" s="5">
        <v>0.1</v>
      </c>
      <c r="M3">
        <v>0.01</v>
      </c>
      <c r="N3">
        <v>0.01</v>
      </c>
      <c r="O3" s="6">
        <v>0.01</v>
      </c>
      <c r="P3" s="8">
        <v>5.0000000000000001E-3</v>
      </c>
      <c r="Q3" s="5">
        <v>3.0000000000000001E-3</v>
      </c>
      <c r="R3" s="5">
        <v>1E-3</v>
      </c>
      <c r="S3" s="5">
        <v>5.0000000000000001E-3</v>
      </c>
      <c r="T3" s="5">
        <v>5.0000000000000001E-3</v>
      </c>
      <c r="U3" s="6">
        <v>5.0000000000000001E-3</v>
      </c>
      <c r="V3" s="6">
        <v>5.0000000000000001E-3</v>
      </c>
      <c r="W3" s="5">
        <v>7.0000000000000001E-3</v>
      </c>
      <c r="X3" s="5">
        <v>6.0000000000000001E-3</v>
      </c>
      <c r="Y3" s="8">
        <v>5.0000000000000001E-3</v>
      </c>
    </row>
    <row r="4" spans="1:26" x14ac:dyDescent="0.25">
      <c r="A4" s="2"/>
      <c r="B4" t="s">
        <v>1</v>
      </c>
      <c r="C4" s="7">
        <v>0</v>
      </c>
      <c r="D4" s="5">
        <v>1E-3</v>
      </c>
      <c r="E4" s="6">
        <v>1E-3</v>
      </c>
      <c r="F4" s="5">
        <v>0</v>
      </c>
      <c r="G4" s="6">
        <v>0</v>
      </c>
      <c r="H4">
        <v>0</v>
      </c>
      <c r="I4" s="5">
        <v>1E-3</v>
      </c>
      <c r="J4" s="5">
        <v>0.01</v>
      </c>
      <c r="K4" s="5">
        <v>1E-3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6" x14ac:dyDescent="0.25">
      <c r="A5" s="2"/>
      <c r="B5" t="s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L5">
        <v>0</v>
      </c>
      <c r="M5" s="5">
        <v>0.3</v>
      </c>
      <c r="N5" s="9">
        <v>0.3</v>
      </c>
      <c r="O5" s="8">
        <v>0</v>
      </c>
      <c r="P5">
        <v>0</v>
      </c>
      <c r="Q5">
        <v>0</v>
      </c>
      <c r="R5">
        <v>0</v>
      </c>
      <c r="S5" s="5">
        <v>0.5</v>
      </c>
      <c r="T5" s="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6" x14ac:dyDescent="0.25">
      <c r="A6" s="2"/>
    </row>
    <row r="7" spans="1:26" x14ac:dyDescent="0.25">
      <c r="A7" s="2" t="s">
        <v>4</v>
      </c>
      <c r="B7" t="s">
        <v>0</v>
      </c>
      <c r="C7">
        <v>1E-3</v>
      </c>
      <c r="D7">
        <v>1E-3</v>
      </c>
      <c r="E7">
        <v>1E-3</v>
      </c>
      <c r="F7">
        <v>1E-3</v>
      </c>
      <c r="G7">
        <v>1E-3</v>
      </c>
      <c r="H7">
        <v>1E-3</v>
      </c>
      <c r="I7">
        <v>1E-3</v>
      </c>
      <c r="J7">
        <v>1E-3</v>
      </c>
      <c r="K7">
        <v>1E-3</v>
      </c>
      <c r="L7">
        <v>1E-3</v>
      </c>
      <c r="M7">
        <v>1E-3</v>
      </c>
      <c r="N7">
        <v>1E-3</v>
      </c>
      <c r="O7">
        <v>1E-3</v>
      </c>
      <c r="P7">
        <v>1E-3</v>
      </c>
      <c r="Q7">
        <v>1E-3</v>
      </c>
      <c r="R7">
        <v>1E-3</v>
      </c>
      <c r="S7">
        <v>1E-3</v>
      </c>
      <c r="T7" s="5">
        <v>5.0000000000000001E-3</v>
      </c>
      <c r="U7" s="5">
        <v>3.0000000000000001E-3</v>
      </c>
      <c r="V7" s="5">
        <v>1E-3</v>
      </c>
      <c r="W7">
        <v>1E-3</v>
      </c>
      <c r="X7">
        <v>1E-3</v>
      </c>
      <c r="Y7">
        <v>1E-3</v>
      </c>
    </row>
    <row r="8" spans="1:26" x14ac:dyDescent="0.25">
      <c r="A8" s="2"/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5">
        <v>1E-3</v>
      </c>
      <c r="W8">
        <v>0</v>
      </c>
      <c r="X8">
        <v>0</v>
      </c>
      <c r="Y8">
        <v>0</v>
      </c>
    </row>
    <row r="9" spans="1:26" x14ac:dyDescent="0.25">
      <c r="A9" s="2"/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6" x14ac:dyDescent="0.25">
      <c r="A10" s="2"/>
    </row>
    <row r="11" spans="1:26" x14ac:dyDescent="0.25">
      <c r="A11" s="3"/>
      <c r="B11" t="s">
        <v>6</v>
      </c>
      <c r="C11">
        <v>64</v>
      </c>
      <c r="D11">
        <v>64</v>
      </c>
      <c r="E11">
        <v>64</v>
      </c>
      <c r="F11" s="5">
        <v>16</v>
      </c>
      <c r="G11" s="7">
        <v>32</v>
      </c>
      <c r="H11">
        <v>32</v>
      </c>
      <c r="I11">
        <v>32</v>
      </c>
      <c r="J11">
        <v>32</v>
      </c>
      <c r="K11">
        <v>32</v>
      </c>
      <c r="L11">
        <v>32</v>
      </c>
      <c r="M11">
        <v>32</v>
      </c>
      <c r="N11">
        <v>32</v>
      </c>
      <c r="O11">
        <v>32</v>
      </c>
      <c r="P11">
        <v>32</v>
      </c>
      <c r="Q11">
        <v>32</v>
      </c>
      <c r="R11">
        <v>32</v>
      </c>
      <c r="S11">
        <v>32</v>
      </c>
      <c r="T11">
        <v>32</v>
      </c>
      <c r="U11">
        <v>32</v>
      </c>
      <c r="V11">
        <v>32</v>
      </c>
      <c r="W11">
        <v>32</v>
      </c>
      <c r="X11">
        <v>32</v>
      </c>
      <c r="Y11">
        <v>32</v>
      </c>
    </row>
    <row r="12" spans="1:26" x14ac:dyDescent="0.25">
      <c r="A12" s="3"/>
      <c r="B12" t="s">
        <v>7</v>
      </c>
      <c r="C12">
        <v>1000</v>
      </c>
      <c r="D12">
        <v>1000</v>
      </c>
      <c r="E12" s="5">
        <v>1500</v>
      </c>
      <c r="F12" s="5">
        <v>1000</v>
      </c>
      <c r="G12">
        <v>1000</v>
      </c>
      <c r="H12">
        <v>1000</v>
      </c>
      <c r="I12">
        <v>1000</v>
      </c>
      <c r="J12">
        <v>1000</v>
      </c>
      <c r="K12" s="5">
        <v>1500</v>
      </c>
      <c r="L12" s="5">
        <v>1000</v>
      </c>
      <c r="M12">
        <v>1000</v>
      </c>
      <c r="N12" s="5">
        <v>1500</v>
      </c>
      <c r="O12" s="6">
        <v>1500</v>
      </c>
      <c r="P12" s="6">
        <v>1500</v>
      </c>
      <c r="Q12" s="6">
        <v>1500</v>
      </c>
      <c r="R12" s="6">
        <v>1500</v>
      </c>
      <c r="S12">
        <v>1500</v>
      </c>
      <c r="T12" s="6">
        <v>1500</v>
      </c>
      <c r="U12" s="6">
        <v>1500</v>
      </c>
      <c r="V12" s="6">
        <v>1500</v>
      </c>
      <c r="W12" s="6">
        <v>1500</v>
      </c>
      <c r="X12" s="6">
        <v>1500</v>
      </c>
      <c r="Y12" s="6">
        <v>1500</v>
      </c>
    </row>
    <row r="13" spans="1:26" x14ac:dyDescent="0.25">
      <c r="A13" s="3"/>
      <c r="B13" t="s">
        <v>11</v>
      </c>
      <c r="C13" s="1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x14ac:dyDescent="0.25">
      <c r="A14" s="3"/>
      <c r="B14" t="s">
        <v>14</v>
      </c>
    </row>
    <row r="15" spans="1:26" x14ac:dyDescent="0.25">
      <c r="A15" s="3"/>
    </row>
    <row r="16" spans="1:26" x14ac:dyDescent="0.25">
      <c r="A16" s="3"/>
      <c r="B16" t="s">
        <v>12</v>
      </c>
      <c r="C16" s="4">
        <v>187.34</v>
      </c>
      <c r="D16">
        <v>180.66</v>
      </c>
      <c r="E16">
        <v>277.22000000000003</v>
      </c>
      <c r="F16">
        <v>304.52</v>
      </c>
      <c r="G16">
        <v>239.23</v>
      </c>
      <c r="H16">
        <v>238.17</v>
      </c>
      <c r="I16">
        <v>237.77</v>
      </c>
      <c r="J16">
        <v>238.86</v>
      </c>
      <c r="K16">
        <v>341.26</v>
      </c>
      <c r="L16">
        <v>236.85</v>
      </c>
      <c r="M16">
        <v>238.84</v>
      </c>
      <c r="N16">
        <v>359.03</v>
      </c>
      <c r="O16">
        <v>353.71</v>
      </c>
      <c r="P16">
        <v>359.42</v>
      </c>
      <c r="Q16">
        <v>360.93</v>
      </c>
      <c r="R16">
        <v>358.94</v>
      </c>
      <c r="S16">
        <v>359.7</v>
      </c>
      <c r="T16">
        <v>349.97</v>
      </c>
      <c r="U16">
        <v>355.83</v>
      </c>
      <c r="V16">
        <v>354.69</v>
      </c>
      <c r="W16">
        <v>356.66</v>
      </c>
      <c r="X16">
        <v>360.18</v>
      </c>
    </row>
    <row r="17" spans="1:24" x14ac:dyDescent="0.25">
      <c r="A17" s="3"/>
      <c r="C17" s="4">
        <f t="shared" ref="C17:U17" si="0">C16/60</f>
        <v>3.1223333333333332</v>
      </c>
      <c r="D17" s="4">
        <f t="shared" si="0"/>
        <v>3.0110000000000001</v>
      </c>
      <c r="E17" s="4">
        <f t="shared" si="0"/>
        <v>4.6203333333333338</v>
      </c>
      <c r="F17" s="4">
        <f t="shared" si="0"/>
        <v>5.075333333333333</v>
      </c>
      <c r="G17" s="4">
        <f t="shared" si="0"/>
        <v>3.9871666666666665</v>
      </c>
      <c r="H17" s="4">
        <f t="shared" si="0"/>
        <v>3.9694999999999996</v>
      </c>
      <c r="I17" s="4">
        <f t="shared" si="0"/>
        <v>3.9628333333333337</v>
      </c>
      <c r="J17" s="4">
        <f t="shared" si="0"/>
        <v>3.9810000000000003</v>
      </c>
      <c r="K17" s="4">
        <f t="shared" si="0"/>
        <v>5.6876666666666669</v>
      </c>
      <c r="L17" s="4">
        <f t="shared" si="0"/>
        <v>3.9474999999999998</v>
      </c>
      <c r="M17" s="4">
        <f t="shared" si="0"/>
        <v>3.9806666666666666</v>
      </c>
      <c r="N17" s="4">
        <f t="shared" si="0"/>
        <v>5.9838333333333331</v>
      </c>
      <c r="O17" s="4">
        <f t="shared" si="0"/>
        <v>5.8951666666666664</v>
      </c>
      <c r="P17" s="4">
        <f t="shared" si="0"/>
        <v>5.990333333333334</v>
      </c>
      <c r="Q17" s="4">
        <f t="shared" si="0"/>
        <v>6.0155000000000003</v>
      </c>
      <c r="R17" s="4">
        <f t="shared" si="0"/>
        <v>5.9823333333333331</v>
      </c>
      <c r="S17" s="4">
        <f t="shared" si="0"/>
        <v>5.9950000000000001</v>
      </c>
      <c r="T17" s="4">
        <f t="shared" si="0"/>
        <v>5.8328333333333342</v>
      </c>
      <c r="U17" s="4">
        <f t="shared" si="0"/>
        <v>5.9304999999999994</v>
      </c>
      <c r="V17" s="4">
        <f>V16/60</f>
        <v>5.9115000000000002</v>
      </c>
      <c r="W17" s="4">
        <f>W16/60</f>
        <v>5.9443333333333337</v>
      </c>
      <c r="X17" s="4">
        <f>X16/60</f>
        <v>6.0030000000000001</v>
      </c>
    </row>
    <row r="19" spans="1:24" x14ac:dyDescent="0.25">
      <c r="A19" t="s">
        <v>8</v>
      </c>
      <c r="B19" t="s">
        <v>5</v>
      </c>
      <c r="C19">
        <v>0.10976</v>
      </c>
      <c r="D19">
        <v>0.13253999999999999</v>
      </c>
      <c r="E19">
        <v>0.11854000000000001</v>
      </c>
      <c r="F19">
        <v>0.10707</v>
      </c>
      <c r="G19">
        <v>0.1077</v>
      </c>
      <c r="H19" s="6">
        <v>0.10756</v>
      </c>
      <c r="I19">
        <v>0.16764999999999999</v>
      </c>
      <c r="J19">
        <v>0.18790999999999999</v>
      </c>
      <c r="K19">
        <v>0.18604000000000001</v>
      </c>
      <c r="L19">
        <v>0.18829000000000001</v>
      </c>
      <c r="M19">
        <v>0.11067</v>
      </c>
      <c r="N19">
        <v>0.10922999999999999</v>
      </c>
      <c r="O19" s="6">
        <v>0.10569000000000001</v>
      </c>
      <c r="P19" s="8">
        <v>0.10062</v>
      </c>
      <c r="Q19" s="6">
        <v>0.10369</v>
      </c>
      <c r="R19" s="6">
        <v>0.10578</v>
      </c>
      <c r="S19" s="6">
        <v>0.11019</v>
      </c>
      <c r="T19" s="6">
        <v>0.10159</v>
      </c>
      <c r="U19" s="6">
        <v>0.10215</v>
      </c>
      <c r="V19" s="6">
        <v>0.10438</v>
      </c>
      <c r="W19" s="6">
        <v>0.10451000000000001</v>
      </c>
      <c r="X19" s="6">
        <v>0.10523</v>
      </c>
    </row>
  </sheetData>
  <mergeCells count="5">
    <mergeCell ref="A3:A6"/>
    <mergeCell ref="A7:A10"/>
    <mergeCell ref="B1:B2"/>
    <mergeCell ref="C1:Z1"/>
    <mergeCell ref="C13:S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Burgoa Tanaka Ana Paula</dc:creator>
  <cp:lastModifiedBy>Burgoa Tanaka Ana Paula</cp:lastModifiedBy>
  <dcterms:created xsi:type="dcterms:W3CDTF">2026-01-23T07:52:06Z</dcterms:created>
  <dcterms:modified xsi:type="dcterms:W3CDTF">2026-01-23T15:40:31Z</dcterms:modified>
</cp:coreProperties>
</file>