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1">
    <dxf>
      <font>
        <b val="1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I105" headerRowCount="1" totalsRowShown="0">
  <autoFilter ref="A1:I105"/>
  <tableColumns count="9">
    <tableColumn id="1" name="ID"/>
    <tableColumn id="9" name="Issue Type"/>
    <tableColumn id="3" name="State"/>
    <tableColumn id="4" name="Ceated By"/>
    <tableColumn id="2" name="Currently Assigned To"/>
    <tableColumn id="5" name="Issue Title"/>
    <tableColumn id="6" name="Verified on Software Version"/>
    <tableColumn id="7" name="Verification result"/>
    <tableColumn id="8" name="Verification Assigne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4"/>
  <sheetViews>
    <sheetView tabSelected="1" workbookViewId="0">
      <selection activeCell="E1" sqref="E1"/>
    </sheetView>
  </sheetViews>
  <sheetFormatPr baseColWidth="8" defaultRowHeight="15"/>
  <cols>
    <col width="7" bestFit="1" customWidth="1" min="1" max="1"/>
    <col width="15.7109375" customWidth="1" min="2" max="2"/>
    <col width="20.85546875" customWidth="1" min="3" max="3"/>
    <col width="37" customWidth="1" min="4" max="5"/>
    <col width="90.42578125" customWidth="1" min="6" max="6"/>
    <col width="33" bestFit="1" customWidth="1" min="7" max="7"/>
    <col width="29.85546875" customWidth="1" min="8" max="8"/>
    <col width="28.85546875" customWidth="1" min="9" max="9"/>
    <col width="49.28515625" bestFit="1" customWidth="1" min="10" max="10"/>
    <col width="22" customWidth="1" min="11" max="11"/>
  </cols>
  <sheetData>
    <row r="1">
      <c r="A1" t="inlineStr">
        <is>
          <t>ID</t>
        </is>
      </c>
      <c r="B1" t="inlineStr">
        <is>
          <t>Issue Type</t>
        </is>
      </c>
      <c r="C1" t="inlineStr">
        <is>
          <t>State</t>
        </is>
      </c>
      <c r="D1" t="inlineStr">
        <is>
          <t>Ceated By</t>
        </is>
      </c>
      <c r="E1" t="inlineStr">
        <is>
          <t>Currently Assigned To</t>
        </is>
      </c>
      <c r="F1" t="inlineStr">
        <is>
          <t>Issue Title</t>
        </is>
      </c>
      <c r="G1" t="inlineStr">
        <is>
          <t>Verified on Software Version</t>
        </is>
      </c>
      <c r="H1" t="inlineStr">
        <is>
          <t>Verification result</t>
        </is>
      </c>
      <c r="I1" t="inlineStr">
        <is>
          <t>Verification Assigned</t>
        </is>
      </c>
    </row>
    <row r="2">
      <c r="A2" t="inlineStr">
        <is>
          <t>811766</t>
        </is>
      </c>
      <c r="B2" t="inlineStr">
        <is>
          <t>Working Issue</t>
        </is>
      </c>
      <c r="C2" t="inlineStr">
        <is>
          <t>(Verified)</t>
        </is>
      </c>
      <c r="D2" t="inlineStr">
        <is>
          <t>Mihai Ianos (mihai.ianos)</t>
        </is>
      </c>
      <c r="E2" t="inlineStr">
        <is>
          <t>Emanuel Jivan (emanuel.jivan)</t>
        </is>
      </c>
      <c r="F2" t="inlineStr">
        <is>
          <t>[TST] Encryption issue in Vector stack</t>
        </is>
      </c>
    </row>
    <row r="3">
      <c r="A3" t="inlineStr">
        <is>
          <t>811786</t>
        </is>
      </c>
      <c r="B3" t="inlineStr">
        <is>
          <t>Change Request</t>
        </is>
      </c>
      <c r="C3" t="inlineStr">
        <is>
          <t>(Reviewed)</t>
        </is>
      </c>
      <c r="D3" t="inlineStr">
        <is>
          <t>Mihai Ianos (mihai.ianos)</t>
        </is>
      </c>
      <c r="E3" t="inlineStr">
        <is>
          <t>Septimiu Vintila (septimiu.vintila)</t>
        </is>
      </c>
      <c r="F3" t="inlineStr">
        <is>
          <t>[R01.0] Global Time Sync Mechanism</t>
        </is>
      </c>
    </row>
    <row r="4">
      <c r="A4" t="inlineStr">
        <is>
          <t>811861</t>
        </is>
      </c>
      <c r="B4" t="inlineStr">
        <is>
          <t>Change Request</t>
        </is>
      </c>
      <c r="C4" t="inlineStr">
        <is>
          <t>(To Be Verified)</t>
        </is>
      </c>
      <c r="D4" t="inlineStr">
        <is>
          <t>Mihai Ianos (mihai.ianos)</t>
        </is>
      </c>
      <c r="E4" t="inlineStr">
        <is>
          <t>Mircea Teodorescu (mircea.teodorescu)</t>
        </is>
      </c>
      <c r="F4" t="inlineStr">
        <is>
          <t>[R01.0] Implement triggering of two tensioning profiles (CIL, PRE, NVP)</t>
        </is>
      </c>
    </row>
    <row r="5">
      <c r="A5" t="inlineStr">
        <is>
          <t>811862</t>
        </is>
      </c>
      <c r="B5" t="inlineStr">
        <is>
          <t>Change Request</t>
        </is>
      </c>
      <c r="C5" t="inlineStr">
        <is>
          <t>(To Be Verified)</t>
        </is>
      </c>
      <c r="D5" t="inlineStr">
        <is>
          <t>Mihai Ianos (mihai.ianos)</t>
        </is>
      </c>
      <c r="E5" t="inlineStr">
        <is>
          <t>Mircea Teodorescu (mircea.teodorescu)</t>
        </is>
      </c>
      <c r="F5" t="inlineStr">
        <is>
          <t>[R01.0] Implement triggering of release profile (CIL, SFR, NVP)</t>
        </is>
      </c>
    </row>
    <row r="6">
      <c r="A6" t="inlineStr">
        <is>
          <t>811911</t>
        </is>
      </c>
      <c r="B6" t="inlineStr">
        <is>
          <t>Change Request</t>
        </is>
      </c>
      <c r="C6" t="inlineStr">
        <is>
          <t>(To Be Verified)</t>
        </is>
      </c>
      <c r="D6" t="inlineStr">
        <is>
          <t>Roberto Cristoi (roberto.cristoi)</t>
        </is>
      </c>
      <c r="E6" t="inlineStr">
        <is>
          <t>Mircea Teodorescu (mircea.teodorescu)</t>
        </is>
      </c>
      <c r="F6" t="inlineStr">
        <is>
          <t>[B3.1] Positive response to unknown session ( 10 04 )</t>
        </is>
      </c>
    </row>
    <row r="7">
      <c r="A7" t="inlineStr">
        <is>
          <t>811976</t>
        </is>
      </c>
      <c r="B7" t="inlineStr">
        <is>
          <t>Change Request</t>
        </is>
      </c>
      <c r="C7" t="inlineStr">
        <is>
          <t>(To Be Verified)</t>
        </is>
      </c>
      <c r="D7" t="inlineStr">
        <is>
          <t>Mihai Ianos (mihai.ianos)</t>
        </is>
      </c>
      <c r="E7" t="inlineStr">
        <is>
          <t>Mircea Teodorescu (mircea.teodorescu)</t>
        </is>
      </c>
      <c r="F7" t="inlineStr">
        <is>
          <t>[R01.0] Implement Autoliv internal UDS</t>
        </is>
      </c>
    </row>
    <row r="8">
      <c r="A8" t="inlineStr">
        <is>
          <t>811993</t>
        </is>
      </c>
      <c r="B8" t="inlineStr">
        <is>
          <t>Change Request</t>
        </is>
      </c>
      <c r="C8" t="inlineStr">
        <is>
          <t>(Verified)</t>
        </is>
      </c>
      <c r="D8" t="inlineStr">
        <is>
          <t>Roberto Cristoi (roberto.cristoi)</t>
        </is>
      </c>
      <c r="E8" t="inlineStr">
        <is>
          <t>Emanuel Jivan (emanuel.jivan)</t>
        </is>
      </c>
      <c r="F8" t="inlineStr">
        <is>
          <t>[B3.1] Flashing fails after hard reset</t>
        </is>
      </c>
    </row>
    <row r="9">
      <c r="A9" t="inlineStr">
        <is>
          <t>812102</t>
        </is>
      </c>
      <c r="B9" t="inlineStr">
        <is>
          <t>Change Request</t>
        </is>
      </c>
      <c r="C9" t="inlineStr">
        <is>
          <t>(Implemented)</t>
        </is>
      </c>
      <c r="D9" t="inlineStr">
        <is>
          <t>Mihai Ianos (mihai.ianos)</t>
        </is>
      </c>
      <c r="E9" t="inlineStr">
        <is>
          <t>Emanuel Jivan (emanuel.jivan)</t>
        </is>
      </c>
      <c r="F9" t="inlineStr">
        <is>
          <t>[R01.0] Software Build</t>
        </is>
      </c>
    </row>
    <row r="10">
      <c r="A10" t="inlineStr">
        <is>
          <t>811787</t>
        </is>
      </c>
      <c r="B10" t="inlineStr">
        <is>
          <t>Change Request</t>
        </is>
      </c>
      <c r="C10" t="inlineStr">
        <is>
          <t>(Reviewed)</t>
        </is>
      </c>
      <c r="D10" t="inlineStr">
        <is>
          <t>Mihai Ianos (mihai.ianos)</t>
        </is>
      </c>
      <c r="E10" t="inlineStr">
        <is>
          <t>Roberto Cristoi (roberto.cristoi)</t>
        </is>
      </c>
      <c r="F10" t="inlineStr">
        <is>
          <t>[R01.0] Integrate FBL SIP 1.2.2.0</t>
        </is>
      </c>
    </row>
    <row r="11">
      <c r="A11" t="inlineStr">
        <is>
          <t>811788</t>
        </is>
      </c>
      <c r="B11" t="inlineStr">
        <is>
          <t>Change Request</t>
        </is>
      </c>
      <c r="C11" t="inlineStr">
        <is>
          <t>(Reviewed)</t>
        </is>
      </c>
      <c r="D11" t="inlineStr">
        <is>
          <t>Mihai Ianos (mihai.ianos)</t>
        </is>
      </c>
      <c r="E11" t="inlineStr">
        <is>
          <t>Roberto Cristoi (roberto.cristoi)</t>
        </is>
      </c>
      <c r="F11" t="inlineStr">
        <is>
          <t>[R01.0] Integrate HSM SIP 1.2.2.0</t>
        </is>
      </c>
    </row>
    <row r="12">
      <c r="A12" t="inlineStr">
        <is>
          <t>811789</t>
        </is>
      </c>
      <c r="B12" t="inlineStr">
        <is>
          <t>Change Request</t>
        </is>
      </c>
      <c r="C12" t="inlineStr">
        <is>
          <t>(Reviewed)</t>
        </is>
      </c>
      <c r="D12" t="inlineStr">
        <is>
          <t>Mihai Ianos (mihai.ianos)</t>
        </is>
      </c>
      <c r="E12" t="inlineStr">
        <is>
          <t>Emanuel Jivan (emanuel.jivan)</t>
        </is>
      </c>
      <c r="F12" t="inlineStr">
        <is>
          <t>[R01.0] Integrate MSR SIP 1.2.2.0</t>
        </is>
      </c>
    </row>
    <row r="13">
      <c r="A13" t="inlineStr">
        <is>
          <t>812140</t>
        </is>
      </c>
      <c r="B13" t="inlineStr">
        <is>
          <t>Working Issue</t>
        </is>
      </c>
      <c r="C13" t="inlineStr">
        <is>
          <t>(Reviewed)</t>
        </is>
      </c>
      <c r="D13" t="inlineStr">
        <is>
          <t>Victor Ursache (victor.ursache)</t>
        </is>
      </c>
      <c r="E13" t="inlineStr">
        <is>
          <t>Mihai Ianos (mihai.ianos)</t>
        </is>
      </c>
      <c r="F13" t="inlineStr">
        <is>
          <t>[TST] Wrong value implemented for high limit operating voltage.</t>
        </is>
      </c>
    </row>
    <row r="14">
      <c r="A14" t="inlineStr">
        <is>
          <t>812187</t>
        </is>
      </c>
      <c r="B14" t="inlineStr">
        <is>
          <t>Working Issue</t>
        </is>
      </c>
      <c r="C14" t="inlineStr">
        <is>
          <t>(Reviewed)</t>
        </is>
      </c>
      <c r="D14" t="inlineStr">
        <is>
          <t>Victor Ursache (victor.ursache)</t>
        </is>
      </c>
      <c r="E14" t="inlineStr">
        <is>
          <t>Mihai Ianos (mihai.ianos)</t>
        </is>
      </c>
      <c r="F14" t="inlineStr">
        <is>
          <t>[TST] Toggle is NOT active for 'RBTM_FL_Tgl_ST3' when frame active.</t>
        </is>
      </c>
    </row>
    <row r="15">
      <c r="A15" t="inlineStr">
        <is>
          <t>812195</t>
        </is>
      </c>
      <c r="B15" t="inlineStr">
        <is>
          <t>Working Issue</t>
        </is>
      </c>
      <c r="C15" t="inlineStr">
        <is>
          <t>(Reviewed)</t>
        </is>
      </c>
      <c r="D15" t="inlineStr">
        <is>
          <t>Sebastian Masone (sebastian.masone)</t>
        </is>
      </c>
      <c r="E15" t="inlineStr">
        <is>
          <t>Andreea Negrea (andreea.negrea)</t>
        </is>
      </c>
      <c r="F15" t="inlineStr">
        <is>
          <t>[TST] Tensioning profile is not inhibited if Impact_RO_typeX_ST3 signal is set to 1</t>
        </is>
      </c>
    </row>
    <row r="16">
      <c r="A16" t="inlineStr">
        <is>
          <t>812310</t>
        </is>
      </c>
      <c r="B16" t="inlineStr">
        <is>
          <t>Working Issue</t>
        </is>
      </c>
      <c r="C16" t="inlineStr">
        <is>
          <t>(Reviewed)</t>
        </is>
      </c>
      <c r="D16" t="inlineStr">
        <is>
          <t>Emanuel Jivan (emanuel.jivan)</t>
        </is>
      </c>
      <c r="E16" t="inlineStr">
        <is>
          <t>Roberto Cristoi (roberto.cristoi)</t>
        </is>
      </c>
      <c r="F16" t="inlineStr">
        <is>
          <t>[FBL] Change encryption key and IV</t>
        </is>
      </c>
    </row>
    <row r="17">
      <c r="A17" t="inlineStr">
        <is>
          <t>812494</t>
        </is>
      </c>
      <c r="B17" t="inlineStr">
        <is>
          <t>Working Issue</t>
        </is>
      </c>
      <c r="C17" t="inlineStr">
        <is>
          <t>(Reviewed)</t>
        </is>
      </c>
      <c r="D17" t="inlineStr">
        <is>
          <t>Stefan Dominte (stefan.dominte)</t>
        </is>
      </c>
      <c r="E17" t="inlineStr">
        <is>
          <t>Mihai Ianos (mihai.ianos)</t>
        </is>
      </c>
      <c r="F17" t="inlineStr">
        <is>
          <t>[R01.1] CIL integration test code findings</t>
        </is>
      </c>
    </row>
    <row r="18">
      <c r="A18" t="inlineStr">
        <is>
          <t>812554</t>
        </is>
      </c>
      <c r="B18" t="inlineStr">
        <is>
          <t>Working Issue</t>
        </is>
      </c>
      <c r="C18" t="inlineStr">
        <is>
          <t>(Reviewed)</t>
        </is>
      </c>
      <c r="D18" t="inlineStr">
        <is>
          <t>Jenkins Server 01 (Jenkins01)</t>
        </is>
      </c>
      <c r="E18" t="inlineStr">
        <is>
          <t>Alexandru Paval (alexandru.paval)</t>
        </is>
      </c>
      <c r="F18" t="inlineStr">
        <is>
          <t>[Diag]: COM Control Service EnableRxAndDisableTx does not shut down the ECU Sp</t>
        </is>
      </c>
    </row>
    <row r="19">
      <c r="A19" t="inlineStr">
        <is>
          <t>812609</t>
        </is>
      </c>
      <c r="B19" t="inlineStr">
        <is>
          <t>Change Request</t>
        </is>
      </c>
      <c r="C19" t="inlineStr">
        <is>
          <t>(Reviewed)</t>
        </is>
      </c>
      <c r="D19" t="inlineStr">
        <is>
          <t>Mihai Ianos (mihai.ianos)</t>
        </is>
      </c>
      <c r="E19" t="inlineStr">
        <is>
          <t>Stefan Dominte (stefan.dominte)</t>
        </is>
      </c>
      <c r="F19" t="inlineStr">
        <is>
          <t>[R01.1] Tensioning configuration validity precheck</t>
        </is>
      </c>
    </row>
    <row r="20">
      <c r="A20" t="inlineStr">
        <is>
          <t>812610</t>
        </is>
      </c>
      <c r="B20" t="inlineStr">
        <is>
          <t>Change Request</t>
        </is>
      </c>
      <c r="C20" t="inlineStr">
        <is>
          <t>(Reviewed)</t>
        </is>
      </c>
      <c r="D20" t="inlineStr">
        <is>
          <t>Mihai Ianos (mihai.ianos)</t>
        </is>
      </c>
      <c r="E20" t="inlineStr">
        <is>
          <t>Mirela Obada (mirela.obada)</t>
        </is>
      </c>
      <c r="F20" t="inlineStr">
        <is>
          <t>[R01.1] Tensioning abortion from "Impact_X/Y" signals</t>
        </is>
      </c>
    </row>
    <row r="21">
      <c r="A21" t="inlineStr">
        <is>
          <t>812611</t>
        </is>
      </c>
      <c r="B21" t="inlineStr">
        <is>
          <t>Change Request</t>
        </is>
      </c>
      <c r="C21" t="inlineStr">
        <is>
          <t>(Reviewed)</t>
        </is>
      </c>
      <c r="D21" t="inlineStr">
        <is>
          <t>Mihai Ianos (mihai.ianos)</t>
        </is>
      </c>
      <c r="E21" t="inlineStr">
        <is>
          <t>Emanuel Jivan (emanuel.jivan)</t>
        </is>
      </c>
      <c r="F21" t="inlineStr">
        <is>
          <t>[R01.0] Fix BROP findings</t>
        </is>
      </c>
    </row>
    <row r="22">
      <c r="A22" t="inlineStr">
        <is>
          <t>812640</t>
        </is>
      </c>
      <c r="B22" t="inlineStr">
        <is>
          <t>Change Request</t>
        </is>
      </c>
      <c r="C22" t="inlineStr">
        <is>
          <t>(Reviewed)</t>
        </is>
      </c>
      <c r="D22" t="inlineStr">
        <is>
          <t>Mihai Ianos (mihai.ianos)</t>
        </is>
      </c>
      <c r="E22" t="inlineStr">
        <is>
          <t>Alexandru Paval (alexandru.paval)</t>
        </is>
      </c>
      <c r="F22" t="inlineStr">
        <is>
          <t>[R01.1] FBL fingerprint implementation</t>
        </is>
      </c>
    </row>
    <row r="23">
      <c r="A23" t="inlineStr">
        <is>
          <t>812736</t>
        </is>
      </c>
      <c r="B23" t="inlineStr">
        <is>
          <t>Change Request</t>
        </is>
      </c>
      <c r="C23" t="inlineStr">
        <is>
          <t>(Reviewed)</t>
        </is>
      </c>
      <c r="D23" t="inlineStr">
        <is>
          <t>Mihai Ianos (mihai.ianos)</t>
        </is>
      </c>
      <c r="E23" t="inlineStr">
        <is>
          <t>Mihai Ianos (mihai.ianos)</t>
        </is>
      </c>
      <c r="F23" t="inlineStr">
        <is>
          <t>[R01.1] Software identification update</t>
        </is>
      </c>
    </row>
    <row r="24">
      <c r="A24" t="inlineStr">
        <is>
          <t>812738</t>
        </is>
      </c>
      <c r="B24" t="inlineStr">
        <is>
          <t>Change Request</t>
        </is>
      </c>
      <c r="C24" t="inlineStr">
        <is>
          <t>(Reviewed)</t>
        </is>
      </c>
      <c r="D24" t="inlineStr">
        <is>
          <t>Mihai Ianos (mihai.ianos)</t>
        </is>
      </c>
      <c r="E24" t="inlineStr">
        <is>
          <t>Septimiu Vintila (septimiu.vintila)</t>
        </is>
      </c>
      <c r="F24" t="inlineStr">
        <is>
          <t>[R01.0] RTM integration</t>
        </is>
      </c>
    </row>
  </sheetData>
  <conditionalFormatting sqref="J106:J1048576 H2:H105">
    <cfRule type="cellIs" priority="1" operator="notEqual" dxfId="0">
      <formula>"PASSED"</formula>
    </cfRule>
  </conditionalFormatting>
  <pageMargins left="0.75" right="0.75" top="1" bottom="1" header="0.5" footer="0.5"/>
  <pageSetup orientation="portrait" verticalDpi="30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2020-06-19T17:51:17Z</dcterms:created>
  <dcterms:modified xmlns:dcterms="http://purl.org/dc/terms/" xmlns:xsi="http://www.w3.org/2001/XMLSchema-instance" xsi:type="dcterms:W3CDTF">2020-09-17T13:13:11Z</dcterms:modified>
  <cp:lastModifiedBy>G-RBT electronics</cp:lastModifiedBy>
</cp:coreProperties>
</file>