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Metrics\Static_Analysis\Template\"/>
    </mc:Choice>
  </mc:AlternateContent>
  <xr:revisionPtr revIDLastSave="0" documentId="13_ncr:1_{4224EB98-C15C-4449-95D4-DE0F29FD5C0F}" xr6:coauthVersionLast="41" xr6:coauthVersionMax="41" xr10:uidLastSave="{00000000-0000-0000-0000-000000000000}"/>
  <bookViews>
    <workbookView xWindow="31140" yWindow="2535" windowWidth="23970" windowHeight="9630" activeTab="3" xr2:uid="{00000000-000D-0000-FFFF-FFFF00000000}"/>
  </bookViews>
  <sheets>
    <sheet name="Improvable" sheetId="1" r:id="rId1"/>
    <sheet name="Functions Metrics" sheetId="2" r:id="rId2"/>
    <sheet name="File Metrics" sheetId="3" r:id="rId3"/>
    <sheet name="Project Metri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<sst xmlns="http://schemas.openxmlformats.org/spreadsheetml/2006/main" count="107" uniqueCount="100">
  <si>
    <t>Project SBE/PP/AUDI_TR6/</t>
  </si>
  <si>
    <t>Function Name</t>
  </si>
  <si>
    <t>Define Information</t>
  </si>
  <si>
    <t>Define Location</t>
  </si>
  <si>
    <t>STAKI</t>
  </si>
  <si>
    <t>STAV1</t>
  </si>
  <si>
    <t>STAV2</t>
  </si>
  <si>
    <t>STAV3</t>
  </si>
  <si>
    <t>STBAK</t>
  </si>
  <si>
    <t>STCAL</t>
  </si>
  <si>
    <t>STCYC</t>
  </si>
  <si>
    <t>STELF</t>
  </si>
  <si>
    <t>STFN1</t>
  </si>
  <si>
    <t>STFN2</t>
  </si>
  <si>
    <t>STGTO</t>
  </si>
  <si>
    <t>STKDN</t>
  </si>
  <si>
    <t>STKNT</t>
  </si>
  <si>
    <t>STLCT</t>
  </si>
  <si>
    <t>STLIN</t>
  </si>
  <si>
    <t>STLOP</t>
  </si>
  <si>
    <t>STM07</t>
  </si>
  <si>
    <t>STM19</t>
  </si>
  <si>
    <t>STMCC</t>
  </si>
  <si>
    <t>STMIF</t>
  </si>
  <si>
    <t>STPAR</t>
  </si>
  <si>
    <t>STPBG</t>
  </si>
  <si>
    <t>STPDN</t>
  </si>
  <si>
    <t>STPTH</t>
  </si>
  <si>
    <t>STRET</t>
  </si>
  <si>
    <t>STST1</t>
  </si>
  <si>
    <t>STST2</t>
  </si>
  <si>
    <t>STST3</t>
  </si>
  <si>
    <t>STSUB</t>
  </si>
  <si>
    <t>STUNR</t>
  </si>
  <si>
    <t>STUNV</t>
  </si>
  <si>
    <t>STXLN</t>
  </si>
  <si>
    <t>Generated at 2020-06-04 08:58:38.703011</t>
  </si>
  <si>
    <t>Generated at 2020-06-04 08:58:38.539936</t>
  </si>
  <si>
    <t>STM29</t>
  </si>
  <si>
    <t>Number of backward jumps</t>
  </si>
  <si>
    <t>KGAS_2771 - Number of functions called from function</t>
  </si>
  <si>
    <t>KGAS_2770 - Cyclomatic complexity</t>
  </si>
  <si>
    <t>KGAS_3465- Number of Gotos</t>
  </si>
  <si>
    <t>Number of code lines</t>
  </si>
  <si>
    <t>KGAS_3470 - Number of return statement</t>
  </si>
  <si>
    <t>KGAS_3469 - Deepest level of nesting</t>
  </si>
  <si>
    <t>KGAS_3467 - Number of function parameters</t>
  </si>
  <si>
    <t>KGAS_2769 - Estimated static program paths</t>
  </si>
  <si>
    <t>KGAS_3468 - Number of statement in a function</t>
  </si>
  <si>
    <t>KGAS_3466 - Number of function calls</t>
  </si>
  <si>
    <t>Generated at 2020-06-04 08:58:38.575840</t>
  </si>
  <si>
    <t>Metric name</t>
  </si>
  <si>
    <t>STBME</t>
  </si>
  <si>
    <t>STBMO</t>
  </si>
  <si>
    <t>STBMS</t>
  </si>
  <si>
    <t>STBUG</t>
  </si>
  <si>
    <t>STCDN</t>
  </si>
  <si>
    <t>STDEV</t>
  </si>
  <si>
    <t>STDIF</t>
  </si>
  <si>
    <t>STECT</t>
  </si>
  <si>
    <t>STEFF</t>
  </si>
  <si>
    <t>STFCO</t>
  </si>
  <si>
    <t>STFNC</t>
  </si>
  <si>
    <t>STHAL</t>
  </si>
  <si>
    <t>STM20</t>
  </si>
  <si>
    <t>STM21</t>
  </si>
  <si>
    <t>STM22</t>
  </si>
  <si>
    <t>STM28</t>
  </si>
  <si>
    <t>STM33</t>
  </si>
  <si>
    <t>STOPN</t>
  </si>
  <si>
    <t>STOPT</t>
  </si>
  <si>
    <t>STSCT</t>
  </si>
  <si>
    <t>STSHN</t>
  </si>
  <si>
    <t>STTDE</t>
  </si>
  <si>
    <t>STTDO</t>
  </si>
  <si>
    <t>STTDS</t>
  </si>
  <si>
    <t>STTLN</t>
  </si>
  <si>
    <t>STTOT</t>
  </si>
  <si>
    <t>STTPP</t>
  </si>
  <si>
    <t>STVAR</t>
  </si>
  <si>
    <t>STVOL</t>
  </si>
  <si>
    <t>STZIP</t>
  </si>
  <si>
    <t>VOCF</t>
  </si>
  <si>
    <t>COMF</t>
  </si>
  <si>
    <t>KGAS_3471 - Vocabulary frequency</t>
  </si>
  <si>
    <t>KGAS_3462 - Ratio Nb Comments vs nb of statement</t>
  </si>
  <si>
    <t>Function metrics report</t>
  </si>
  <si>
    <t>File metrics report</t>
  </si>
  <si>
    <t>File Name</t>
  </si>
  <si>
    <t>Action</t>
  </si>
  <si>
    <t>Justification</t>
  </si>
  <si>
    <t>Status</t>
  </si>
  <si>
    <t>The following functions must be improved on next release</t>
  </si>
  <si>
    <t>Knot count</t>
  </si>
  <si>
    <t>STNRA</t>
  </si>
  <si>
    <t>STNEA</t>
  </si>
  <si>
    <t>STNFA</t>
  </si>
  <si>
    <t>STCYA</t>
  </si>
  <si>
    <t>KGAS_3472 - Number of recursions</t>
  </si>
  <si>
    <t>SBE/PP/AUDI_TR6/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</si>
</sst>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C4C4C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0" xfId="0"/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wrapText="1"/>
    </xf>
    <xf numFmtId="0" fontId="0" fillId="0" borderId="2" xfId="0" applyFill="1" applyBorder="1"/>
    <xf numFmtId="0" fontId="0" fillId="3" borderId="1" xfId="0" applyFill="1" applyBorder="1"/>
  </cellXfs>
  <cellStyles count="1">
    <cellStyle name="Normal" xfId="0" builtinId="0"/>
  </cellStyles>
  <dxfs count="14"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G11" sqref="G11"/>
    </sheetView>
  </sheetViews>
  <sheetFormatPr defaultRowHeight="15" x14ac:dyDescent="0.25"/>
  <cols>
    <col min="1" max="1" width="35" style="2" customWidth="1"/>
    <col min="2" max="2" width="60" style="2" customWidth="1"/>
    <col min="3" max="3" width="25.85546875" style="2" customWidth="1"/>
    <col min="4" max="4" width="16.5703125" customWidth="1"/>
    <col min="5" max="5" width="19.5703125" customWidth="1"/>
  </cols>
  <sheetData>
    <row r="1" spans="1:5" x14ac:dyDescent="0.25">
      <c r="A1" t="s">
        <v>0</v>
      </c>
    </row>
    <row r="2" spans="1:5" x14ac:dyDescent="0.25">
      <c r="A2" s="2" t="s">
        <v>36</v>
      </c>
    </row>
    <row r="3" spans="1:5" x14ac:dyDescent="0.25">
      <c r="A3" s="1" t="s">
        <v>88</v>
      </c>
      <c r="B3" s="1" t="s">
        <v>92</v>
      </c>
      <c r="C3" s="7" t="s">
        <v>90</v>
      </c>
      <c r="D3" s="7" t="s">
        <v>89</v>
      </c>
      <c r="E3" s="7" t="s">
        <v>91</v>
      </c>
    </row>
    <row r="4" spans="1:5" x14ac:dyDescent="0.25">
      <c r="A4"/>
      <c r="B4"/>
    </row>
    <row r="5" spans="1:5" x14ac:dyDescent="0.25">
      <c r="A5"/>
      <c r="B5"/>
    </row>
    <row r="6" spans="1:5" x14ac:dyDescent="0.25">
      <c r="A6"/>
      <c r="B6"/>
    </row>
    <row r="7" spans="1:5" x14ac:dyDescent="0.25">
      <c r="C7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5"/>
  <sheetViews>
    <sheetView topLeftCell="L1" workbookViewId="0">
      <pane ySplit="5" topLeftCell="A6" activePane="bottomLeft" state="frozen"/>
      <selection pane="bottomLeft" activeCell="Q9" sqref="Q9"/>
    </sheetView>
  </sheetViews>
  <sheetFormatPr defaultRowHeight="15" x14ac:dyDescent="0.25"/>
  <cols>
    <col min="1" max="1" width="22.5703125" style="2" customWidth="1"/>
    <col min="2" max="2" width="43.42578125" style="2" customWidth="1"/>
    <col min="3" max="3" width="36.5703125" style="2" hidden="1" customWidth="1"/>
    <col min="4" max="4" width="15" style="2" hidden="1" customWidth="1"/>
    <col min="5" max="7" width="9.140625" style="2"/>
    <col min="8" max="8" width="6.5703125" style="2" bestFit="1" customWidth="1"/>
    <col min="9" max="9" width="25.85546875" style="2" bestFit="1" customWidth="1"/>
    <col min="10" max="10" width="50.140625" style="2" bestFit="1" customWidth="1"/>
    <col min="11" max="11" width="32.85546875" style="2" bestFit="1" customWidth="1"/>
    <col min="12" max="12" width="5.85546875" style="2" bestFit="1" customWidth="1"/>
    <col min="13" max="14" width="6.42578125" style="2" bestFit="1" customWidth="1"/>
    <col min="15" max="15" width="27.5703125" style="2" bestFit="1" customWidth="1"/>
    <col min="16" max="16" width="6.85546875" style="2" bestFit="1" customWidth="1"/>
    <col min="17" max="17" width="22.28515625" style="2" bestFit="1" customWidth="1"/>
    <col min="18" max="18" width="6" style="2" bestFit="1" customWidth="1"/>
    <col min="19" max="19" width="20.28515625" style="2" bestFit="1" customWidth="1"/>
    <col min="20" max="20" width="6.42578125" style="2" bestFit="1" customWidth="1"/>
    <col min="21" max="21" width="6.7109375" style="2" bestFit="1" customWidth="1"/>
    <col min="22" max="22" width="38.42578125" style="2" bestFit="1" customWidth="1"/>
    <col min="23" max="23" width="6.7109375" style="2" bestFit="1" customWidth="1"/>
    <col min="24" max="24" width="7" style="2" bestFit="1" customWidth="1"/>
    <col min="25" max="25" width="34.7109375" style="2" bestFit="1" customWidth="1"/>
    <col min="26" max="26" width="41.28515625" style="2" bestFit="1" customWidth="1"/>
    <col min="27" max="27" width="6.5703125" style="2" bestFit="1" customWidth="1"/>
    <col min="28" max="28" width="6.85546875" style="2" bestFit="1" customWidth="1"/>
    <col min="29" max="29" width="40.42578125" style="2" bestFit="1" customWidth="1"/>
    <col min="30" max="30" width="6.140625" style="2" bestFit="1" customWidth="1"/>
    <col min="31" max="32" width="6" style="2" bestFit="1" customWidth="1"/>
    <col min="33" max="33" width="44" style="2" bestFit="1" customWidth="1"/>
    <col min="34" max="34" width="34.85546875" style="2" bestFit="1" customWidth="1"/>
    <col min="35" max="35" width="6.85546875" style="2" bestFit="1" customWidth="1"/>
    <col min="36" max="36" width="7" style="2" bestFit="1" customWidth="1"/>
    <col min="37" max="37" width="6.42578125" style="2" bestFit="1" customWidth="1"/>
    <col min="38" max="16384" width="9.140625" style="2"/>
  </cols>
  <sheetData>
    <row r="1" spans="1:37" x14ac:dyDescent="0.25">
      <c r="A1" s="2" t="s">
        <v>0</v>
      </c>
    </row>
    <row r="2" spans="1:37" x14ac:dyDescent="0.25">
      <c r="A2" s="2" t="s">
        <v>86</v>
      </c>
    </row>
    <row r="3" spans="1:37" x14ac:dyDescent="0.25">
      <c r="A3" s="2" t="s">
        <v>37</v>
      </c>
    </row>
    <row r="4" spans="1:37" x14ac:dyDescent="0.25">
      <c r="A4" s="3" t="s">
        <v>88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38</v>
      </c>
      <c r="X4" s="3" t="s">
        <v>22</v>
      </c>
      <c r="Y4" s="3" t="s">
        <v>23</v>
      </c>
      <c r="Z4" s="3" t="s">
        <v>24</v>
      </c>
      <c r="AA4" s="3" t="s">
        <v>25</v>
      </c>
      <c r="AB4" s="3" t="s">
        <v>26</v>
      </c>
      <c r="AC4" s="3" t="s">
        <v>27</v>
      </c>
      <c r="AD4" s="3" t="s">
        <v>28</v>
      </c>
      <c r="AE4" s="3" t="s">
        <v>29</v>
      </c>
      <c r="AF4" s="3" t="s">
        <v>30</v>
      </c>
      <c r="AG4" s="3" t="s">
        <v>31</v>
      </c>
      <c r="AH4" s="3" t="s">
        <v>32</v>
      </c>
      <c r="AI4" s="3" t="s">
        <v>33</v>
      </c>
      <c r="AJ4" s="3" t="s">
        <v>34</v>
      </c>
      <c r="AK4" s="3" t="s">
        <v>35</v>
      </c>
    </row>
    <row r="5" spans="1:37" x14ac:dyDescent="0.25">
      <c r="A5" s="4"/>
      <c r="B5" s="6"/>
      <c r="C5" s="4"/>
      <c r="D5" s="4"/>
      <c r="E5" s="4"/>
      <c r="F5" s="4"/>
      <c r="G5" s="4"/>
      <c r="H5" s="4"/>
      <c r="I5" s="5" t="s">
        <v>39</v>
      </c>
      <c r="J5" s="5" t="s">
        <v>40</v>
      </c>
      <c r="K5" s="5" t="s">
        <v>41</v>
      </c>
      <c r="L5" s="4"/>
      <c r="M5" s="4"/>
      <c r="N5" s="4"/>
      <c r="O5" s="5" t="s">
        <v>42</v>
      </c>
      <c r="P5" s="4"/>
      <c r="Q5" s="5" t="s">
        <v>93</v>
      </c>
      <c r="R5" s="4"/>
      <c r="S5" s="5" t="s">
        <v>43</v>
      </c>
      <c r="T5" s="4"/>
      <c r="U5" s="4"/>
      <c r="V5" s="5" t="s">
        <v>44</v>
      </c>
      <c r="W5" s="4"/>
      <c r="X5" s="4"/>
      <c r="Y5" s="5" t="s">
        <v>45</v>
      </c>
      <c r="Z5" s="5" t="s">
        <v>46</v>
      </c>
      <c r="AA5" s="4"/>
      <c r="AB5" s="4"/>
      <c r="AC5" s="5" t="s">
        <v>47</v>
      </c>
      <c r="AD5" s="4"/>
      <c r="AE5" s="4"/>
      <c r="AF5" s="4"/>
      <c r="AG5" s="5" t="s">
        <v>48</v>
      </c>
      <c r="AH5" s="5" t="s">
        <v>49</v>
      </c>
      <c r="AI5" s="4"/>
      <c r="AJ5" s="4"/>
      <c r="AK5" s="4"/>
    </row>
  </sheetData>
  <conditionalFormatting sqref="J1:J3 J6:J1048576">
    <cfRule type="cellIs" dxfId="13" priority="11" operator="greaterThan">
      <formula>5</formula>
    </cfRule>
  </conditionalFormatting>
  <conditionalFormatting sqref="K1:K3 K6:K1048576">
    <cfRule type="cellIs" dxfId="12" priority="10" operator="greaterThan">
      <formula>10</formula>
    </cfRule>
  </conditionalFormatting>
  <conditionalFormatting sqref="O1:O3 O6:O1048576">
    <cfRule type="cellIs" dxfId="11" priority="9" operator="greaterThan">
      <formula>0</formula>
    </cfRule>
  </conditionalFormatting>
  <conditionalFormatting sqref="Q1:Q3 Q6:Q1048576">
    <cfRule type="cellIs" dxfId="10" priority="8" operator="greaterThan">
      <formula>0</formula>
    </cfRule>
  </conditionalFormatting>
  <conditionalFormatting sqref="S1:S3 S6:S1048576">
    <cfRule type="cellIs" dxfId="9" priority="7" operator="greaterThan">
      <formula>99</formula>
    </cfRule>
  </conditionalFormatting>
  <conditionalFormatting sqref="V1:V3 V6:V1048576">
    <cfRule type="cellIs" dxfId="8" priority="6" operator="greaterThan">
      <formula>1</formula>
    </cfRule>
  </conditionalFormatting>
  <conditionalFormatting sqref="Y1:Y3 Y6:Y1048576">
    <cfRule type="cellIs" dxfId="7" priority="5" operator="greaterThan">
      <formula>4</formula>
    </cfRule>
  </conditionalFormatting>
  <conditionalFormatting sqref="Z1:Z3 Z6:Z1048576">
    <cfRule type="cellIs" dxfId="6" priority="4" operator="greaterThan">
      <formula>5</formula>
    </cfRule>
  </conditionalFormatting>
  <conditionalFormatting sqref="AC1:AC3 AC6:AC1048576">
    <cfRule type="cellIs" dxfId="5" priority="3" operator="greaterThan">
      <formula>80</formula>
    </cfRule>
  </conditionalFormatting>
  <conditionalFormatting sqref="AG1:AG3 AG6:AG1048576">
    <cfRule type="cellIs" dxfId="4" priority="2" operator="greaterThan">
      <formula>50</formula>
    </cfRule>
  </conditionalFormatting>
  <conditionalFormatting sqref="AH1:AH3 AH6:AH1048576">
    <cfRule type="cellIs" dxfId="3" priority="1" operator="greaterThan">
      <formula>7</formula>
    </cfRule>
  </conditionalFormatting>
  <pageMargins left="0.75" right="0.75" top="1" bottom="1" header="0.5" footer="0.5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B388-61A4-4F4B-BB20-75AAC9584EA8}">
  <sheetPr>
    <pageSetUpPr fitToPage="1"/>
  </sheetPr>
  <dimension ref="A1:AG5"/>
  <sheetViews>
    <sheetView topLeftCell="L1" zoomScaleNormal="100" workbookViewId="0">
      <selection activeCell="AG9" sqref="AG9"/>
    </sheetView>
  </sheetViews>
  <sheetFormatPr defaultRowHeight="15" x14ac:dyDescent="0.25"/>
  <cols>
    <col min="1" max="1" width="37.42578125" style="2" bestFit="1" customWidth="1"/>
    <col min="2" max="2" width="9.140625" style="2" customWidth="1"/>
    <col min="3" max="31" width="9.140625" style="2"/>
    <col min="32" max="32" width="32.28515625" style="2" bestFit="1" customWidth="1"/>
    <col min="33" max="33" width="48" style="2" bestFit="1" customWidth="1"/>
    <col min="34" max="16384" width="9.140625" style="2"/>
  </cols>
  <sheetData>
    <row r="1" spans="1:33" x14ac:dyDescent="0.25">
      <c r="A1" s="2" t="s">
        <v>0</v>
      </c>
    </row>
    <row r="2" spans="1:33" x14ac:dyDescent="0.25">
      <c r="A2" s="2" t="s">
        <v>87</v>
      </c>
    </row>
    <row r="3" spans="1:33" x14ac:dyDescent="0.25">
      <c r="A3" s="2" t="s">
        <v>50</v>
      </c>
    </row>
    <row r="4" spans="1:33" x14ac:dyDescent="0.25">
      <c r="A4" s="3" t="s">
        <v>51</v>
      </c>
      <c r="B4" s="3" t="s">
        <v>52</v>
      </c>
      <c r="C4" s="3" t="s">
        <v>53</v>
      </c>
      <c r="D4" s="3" t="s">
        <v>54</v>
      </c>
      <c r="E4" s="3" t="s">
        <v>55</v>
      </c>
      <c r="F4" s="3" t="s">
        <v>56</v>
      </c>
      <c r="G4" s="3" t="s">
        <v>57</v>
      </c>
      <c r="H4" s="3" t="s">
        <v>58</v>
      </c>
      <c r="I4" s="3" t="s">
        <v>59</v>
      </c>
      <c r="J4" s="3" t="s">
        <v>60</v>
      </c>
      <c r="K4" s="3" t="s">
        <v>61</v>
      </c>
      <c r="L4" s="3" t="s">
        <v>62</v>
      </c>
      <c r="M4" s="3" t="s">
        <v>63</v>
      </c>
      <c r="N4" s="3" t="s">
        <v>64</v>
      </c>
      <c r="O4" s="3" t="s">
        <v>65</v>
      </c>
      <c r="P4" s="3" t="s">
        <v>66</v>
      </c>
      <c r="Q4" s="3" t="s">
        <v>67</v>
      </c>
      <c r="R4" s="3" t="s">
        <v>68</v>
      </c>
      <c r="S4" s="3" t="s">
        <v>69</v>
      </c>
      <c r="T4" s="3" t="s">
        <v>70</v>
      </c>
      <c r="U4" s="3" t="s">
        <v>71</v>
      </c>
      <c r="V4" s="3" t="s">
        <v>72</v>
      </c>
      <c r="W4" s="3" t="s">
        <v>73</v>
      </c>
      <c r="X4" s="3" t="s">
        <v>74</v>
      </c>
      <c r="Y4" s="3" t="s">
        <v>75</v>
      </c>
      <c r="Z4" s="3" t="s">
        <v>76</v>
      </c>
      <c r="AA4" s="3" t="s">
        <v>77</v>
      </c>
      <c r="AB4" s="3" t="s">
        <v>78</v>
      </c>
      <c r="AC4" s="3" t="s">
        <v>79</v>
      </c>
      <c r="AD4" s="3" t="s">
        <v>80</v>
      </c>
      <c r="AE4" s="3" t="s">
        <v>81</v>
      </c>
      <c r="AF4" s="3" t="s">
        <v>82</v>
      </c>
      <c r="AG4" s="3" t="s">
        <v>83</v>
      </c>
    </row>
    <row r="5" spans="1:33" x14ac:dyDescent="0.25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5" t="s">
        <v>84</v>
      </c>
      <c r="AG5" s="5" t="s">
        <v>85</v>
      </c>
    </row>
  </sheetData>
  <conditionalFormatting sqref="AF1:AF3 AF6:AF1048576">
    <cfRule type="cellIs" dxfId="2" priority="5" operator="greaterThan">
      <formula>4</formula>
    </cfRule>
  </conditionalFormatting>
  <conditionalFormatting sqref="AG6:AG1048576">
    <cfRule type="cellIs" dxfId="1" priority="2" operator="lessThan">
      <formula>0.2</formula>
    </cfRule>
  </conditionalFormatting>
  <conditionalFormatting sqref="AG4:AG1048576">
    <cfRule type="containsBlanks" dxfId="0" priority="1">
      <formula>LEN(TRIM(AG4))=0</formula>
    </cfRule>
  </conditionalFormatting>
  <pageMargins left="0.86614173228346458" right="0.47244094488188981" top="0.98425196850393704" bottom="0.98425196850393704" header="0.47244094488188981" footer="0.51181102362204722"/>
  <pageSetup paperSize="9" orientation="portrait" horizontalDpi="4294967295" verticalDpi="4294967295" r:id="rId1"/>
  <headerFooter>
    <oddHeader>&amp;R&amp;G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030A-21E2-4862-953C-DB5A8ACE8A45}">
  <sheetPr>
    <pageSetUpPr fitToPage="1"/>
  </sheetPr>
  <dimension ref="A1:E6"/>
  <sheetViews>
    <sheetView tabSelected="1" zoomScaleNormal="100" workbookViewId="0">
      <selection activeCell="A8" sqref="A8"/>
    </sheetView>
  </sheetViews>
  <sheetFormatPr defaultRowHeight="15" x14ac:dyDescent="0.25"/>
  <cols>
    <col min="1" max="1" width="37.42578125" style="2" bestFit="1" customWidth="1"/>
    <col min="2" max="2" width="6.7109375" style="2" bestFit="1" customWidth="1"/>
    <col min="3" max="3" width="6.85546875" style="2" bestFit="1" customWidth="1"/>
    <col min="4" max="4" width="7.28515625" style="2" bestFit="1" customWidth="1"/>
    <col min="5" max="5" width="32.140625" style="2" bestFit="1" customWidth="1"/>
    <col min="6" max="16384" width="9.140625" style="2"/>
  </cols>
  <sheetData>
    <row r="1" spans="1:5" x14ac:dyDescent="0.25">
      <c r="A1" s="2" t="s">
        <v>0</v>
      </c>
    </row>
    <row r="2" spans="1:5" x14ac:dyDescent="0.25">
      <c r="A2" s="2" t="s">
        <v>87</v>
      </c>
    </row>
    <row r="3" spans="1:5" x14ac:dyDescent="0.25">
      <c r="A3" s="2" t="s">
        <v>50</v>
      </c>
    </row>
    <row r="4" spans="1:5" x14ac:dyDescent="0.25">
      <c r="A4" s="3" t="s">
        <v>51</v>
      </c>
      <c r="B4" s="3" t="s">
        <v>97</v>
      </c>
      <c r="C4" s="3" t="s">
        <v>96</v>
      </c>
      <c r="D4" s="3" t="s">
        <v>95</v>
      </c>
      <c r="E4" s="3" t="s">
        <v>94</v>
      </c>
    </row>
    <row r="5" spans="1:5" x14ac:dyDescent="0.25">
      <c r="A5" s="4"/>
      <c r="B5" s="4"/>
      <c r="C5" s="4"/>
      <c r="D5" s="4"/>
      <c r="E5" s="3" t="s">
        <v>98</v>
      </c>
    </row>
    <row r="6" spans="1:5" x14ac:dyDescent="0.25">
      <c r="A6" s="2" t="s">
        <v>99</v>
      </c>
      <c r="B6" s="2">
        <v>0</v>
      </c>
      <c r="C6" s="2">
        <v>0</v>
      </c>
      <c r="D6" s="2">
        <v>0</v>
      </c>
      <c r="E6" s="2">
        <v>0</v>
      </c>
    </row>
  </sheetData>
  <pageMargins left="0.86614173228346458" right="0.47244094488188981" top="0.98425196850393704" bottom="0.98425196850393704" header="0.47244094488188981" footer="0.51181102362204722"/>
  <pageSetup paperSize="9" orientation="portrait" horizontalDpi="4294967295" verticalDpi="4294967295" r:id="rId1"/>
  <headerFooter>
    <oddHeader>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Improvable</vt:lpstr>
      <vt:lpstr>Functions Metrics</vt:lpstr>
      <vt:lpstr>File Metrics</vt:lpstr>
      <vt:lpstr>Project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Andrei Anca</cp:lastModifiedBy>
  <dcterms:created xsi:type="dcterms:W3CDTF">2020-03-25T14:33:47Z</dcterms:created>
  <dcterms:modified xsi:type="dcterms:W3CDTF">2020-06-11T09:21:31Z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