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a\OneDrive\Documentos\PUC - Pós Ciência de Dados\TCC\Taxigov\Exemplos análise dos dados github\analise-taxigov-main\notebooks\"/>
    </mc:Choice>
  </mc:AlternateContent>
  <xr:revisionPtr revIDLastSave="0" documentId="13_ncr:1_{DC7DA247-40EE-450C-96F8-04F3DCBDA1DC}" xr6:coauthVersionLast="47" xr6:coauthVersionMax="47" xr10:uidLastSave="{00000000-0000-0000-0000-000000000000}"/>
  <bookViews>
    <workbookView xWindow="4560" yWindow="750" windowWidth="9405" windowHeight="10185" xr2:uid="{96DF84B1-7358-47EA-A02D-61E32095FD86}"/>
  </bookViews>
  <sheets>
    <sheet name="Planilha1" sheetId="1" r:id="rId1"/>
  </sheets>
  <definedNames>
    <definedName name="_xlnm._FilterDatabase" localSheetId="0" hidden="1">Planilha1!$A$1:$F$1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8" i="1"/>
  <c r="C17" i="1"/>
</calcChain>
</file>

<file path=xl/sharedStrings.xml><?xml version="1.0" encoding="utf-8"?>
<sst xmlns="http://schemas.openxmlformats.org/spreadsheetml/2006/main" count="44" uniqueCount="35">
  <si>
    <t>Bandeirada</t>
  </si>
  <si>
    <t>Cidade</t>
  </si>
  <si>
    <t>R$/km (bandeira 1)</t>
  </si>
  <si>
    <t>R$/km (bandeira 2)</t>
  </si>
  <si>
    <t>Tarifa horária</t>
  </si>
  <si>
    <t>BRASILIA</t>
  </si>
  <si>
    <t>NOVO GAMA</t>
  </si>
  <si>
    <t>LUZIANIA</t>
  </si>
  <si>
    <t>VALPARAISO DE GOIAS</t>
  </si>
  <si>
    <t>AGUAS LINDAS DE GOIAS</t>
  </si>
  <si>
    <t>RIO DE JANEIRO</t>
  </si>
  <si>
    <t>DUQUE DE CAXIAS</t>
  </si>
  <si>
    <t>SEROPEDICA</t>
  </si>
  <si>
    <t>NITEROI</t>
  </si>
  <si>
    <t>PETROPOLIS</t>
  </si>
  <si>
    <t>JAPERI</t>
  </si>
  <si>
    <t>SAO JOAO DE MERITI</t>
  </si>
  <si>
    <t>ITAGUAI</t>
  </si>
  <si>
    <t>TRES RIOS</t>
  </si>
  <si>
    <t>FUNDAO</t>
  </si>
  <si>
    <t>ITAPECERICA DA SERRA</t>
  </si>
  <si>
    <t>SAO PAULO</t>
  </si>
  <si>
    <t>GUARULHOS</t>
  </si>
  <si>
    <t>SAO CAETANO DO SUL</t>
  </si>
  <si>
    <t>Data da informação</t>
  </si>
  <si>
    <t>Considerado igual a Brasília, por falta de localização da informação.</t>
  </si>
  <si>
    <t>Considerado igual ao Rio de Janeiro, por falta de localização da informação.</t>
  </si>
  <si>
    <t>Considerado igual a São Paulo, por falta de localização da informação.</t>
  </si>
  <si>
    <t>17/03/2016</t>
  </si>
  <si>
    <t>29/12/2015</t>
  </si>
  <si>
    <t>17/05/2017</t>
  </si>
  <si>
    <t>06/07/2019</t>
  </si>
  <si>
    <t>11/01/2022</t>
  </si>
  <si>
    <t>02/04/2022</t>
  </si>
  <si>
    <t>20/07/2015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</si>
</sst>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82B7-BB8C-4809-A629-63ADA15E7CA8}">
  <dimension ref="A1:F20"/>
  <sheetViews>
    <sheetView tabSelected="1" workbookViewId="0">
      <selection activeCell="C1" sqref="C1"/>
    </sheetView>
  </sheetViews>
  <sheetFormatPr defaultRowHeight="15" x14ac:dyDescent="0.25"/>
  <cols>
    <col min="1" max="1" width="23.140625" style="3" bestFit="1" customWidth="1"/>
    <col min="2" max="3" width="18.140625" style="2" bestFit="1" customWidth="1"/>
    <col min="4" max="4" width="11" style="2" bestFit="1" customWidth="1"/>
    <col min="5" max="5" width="12.7109375" style="2" bestFit="1" customWidth="1"/>
    <col min="6" max="6" width="69" style="1" bestFit="1" customWidth="1"/>
  </cols>
  <sheetData>
    <row r="1" spans="1:6" x14ac:dyDescent="0.25">
      <c r="A1" s="3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1" t="s">
        <v>24</v>
      </c>
    </row>
    <row r="2" spans="1:6" x14ac:dyDescent="0.25">
      <c r="A2" s="3" t="s">
        <v>9</v>
      </c>
      <c r="B2" s="2">
        <v>2.85</v>
      </c>
      <c r="C2" s="2">
        <v>3.66</v>
      </c>
      <c r="D2" s="2">
        <v>5.24</v>
      </c>
      <c r="E2" s="2">
        <v>31.72</v>
      </c>
      <c r="F2" s="1" t="s">
        <v>25</v>
      </c>
    </row>
    <row r="3" spans="1:6" x14ac:dyDescent="0.25">
      <c r="A3" s="3" t="s">
        <v>5</v>
      </c>
      <c r="B3" s="2">
        <v>2.85</v>
      </c>
      <c r="C3" s="2">
        <v>3.66</v>
      </c>
      <c r="D3" s="2">
        <v>5.24</v>
      </c>
      <c r="E3" s="2">
        <v>31.72</v>
      </c>
      <c r="F3" s="1" t="s">
        <v>28</v>
      </c>
    </row>
    <row r="4" spans="1:6" x14ac:dyDescent="0.25">
      <c r="A4" s="3" t="s">
        <v>11</v>
      </c>
      <c r="B4" s="2">
        <v>2.9</v>
      </c>
      <c r="C4" s="2">
        <v>3.48</v>
      </c>
      <c r="D4" s="2">
        <v>5.9</v>
      </c>
      <c r="E4" s="2">
        <v>36.54</v>
      </c>
      <c r="F4" s="1" t="s">
        <v>26</v>
      </c>
    </row>
    <row r="5" spans="1:6" x14ac:dyDescent="0.25">
      <c r="A5" s="3" t="s">
        <v>19</v>
      </c>
      <c r="B5" s="2">
        <v>2.9</v>
      </c>
      <c r="C5" s="2">
        <v>3.48</v>
      </c>
      <c r="D5" s="2">
        <v>5.9</v>
      </c>
      <c r="E5" s="2">
        <v>36.54</v>
      </c>
      <c r="F5" s="1" t="s">
        <v>26</v>
      </c>
    </row>
    <row r="6" spans="1:6" x14ac:dyDescent="0.25">
      <c r="A6" s="3" t="s">
        <v>22</v>
      </c>
      <c r="B6" s="2">
        <v>3.42</v>
      </c>
      <c r="C6" s="2">
        <v>4.45</v>
      </c>
      <c r="D6" s="2">
        <v>5.35</v>
      </c>
      <c r="F6" s="1" t="s">
        <v>29</v>
      </c>
    </row>
    <row r="7" spans="1:6" x14ac:dyDescent="0.25">
      <c r="A7" s="3" t="s">
        <v>17</v>
      </c>
      <c r="B7" s="2">
        <v>2.6</v>
      </c>
      <c r="C7" s="2">
        <v>3.12</v>
      </c>
      <c r="D7" s="2">
        <v>6</v>
      </c>
      <c r="F7" s="1" t="s">
        <v>30</v>
      </c>
    </row>
    <row r="8" spans="1:6" x14ac:dyDescent="0.25">
      <c r="A8" s="3" t="s">
        <v>20</v>
      </c>
      <c r="B8" s="2">
        <v>4</v>
      </c>
      <c r="C8" s="2">
        <f>1.3*B8</f>
        <v>5.2</v>
      </c>
      <c r="D8" s="2">
        <v>5.5</v>
      </c>
      <c r="E8" s="2">
        <v>49</v>
      </c>
      <c r="F8" s="1" t="s">
        <v>27</v>
      </c>
    </row>
    <row r="9" spans="1:6" x14ac:dyDescent="0.25">
      <c r="A9" s="3" t="s">
        <v>15</v>
      </c>
      <c r="B9" s="2">
        <v>2.9</v>
      </c>
      <c r="C9" s="2">
        <v>3.48</v>
      </c>
      <c r="D9" s="2">
        <v>5.9</v>
      </c>
      <c r="E9" s="2">
        <v>36.54</v>
      </c>
      <c r="F9" s="1" t="s">
        <v>26</v>
      </c>
    </row>
    <row r="10" spans="1:6" x14ac:dyDescent="0.25">
      <c r="A10" s="3" t="s">
        <v>7</v>
      </c>
      <c r="B10" s="2">
        <v>2.85</v>
      </c>
      <c r="C10" s="2">
        <v>3.66</v>
      </c>
      <c r="D10" s="2">
        <v>5.24</v>
      </c>
      <c r="E10" s="2">
        <v>31.72</v>
      </c>
      <c r="F10" s="1" t="s">
        <v>25</v>
      </c>
    </row>
    <row r="11" spans="1:6" x14ac:dyDescent="0.25">
      <c r="A11" s="3" t="s">
        <v>13</v>
      </c>
      <c r="B11" s="2">
        <v>3.05</v>
      </c>
      <c r="C11" s="2">
        <v>3.45</v>
      </c>
      <c r="D11" s="2">
        <v>5.95</v>
      </c>
      <c r="E11" s="2">
        <v>29.15</v>
      </c>
      <c r="F11" s="1" t="s">
        <v>31</v>
      </c>
    </row>
    <row r="12" spans="1:6" x14ac:dyDescent="0.25">
      <c r="A12" s="3" t="s">
        <v>6</v>
      </c>
      <c r="B12" s="2">
        <v>2.85</v>
      </c>
      <c r="C12" s="2">
        <v>3.66</v>
      </c>
      <c r="D12" s="2">
        <v>5.24</v>
      </c>
      <c r="E12" s="2">
        <v>31.72</v>
      </c>
      <c r="F12" s="1" t="s">
        <v>25</v>
      </c>
    </row>
    <row r="13" spans="1:6" x14ac:dyDescent="0.25">
      <c r="A13" s="3" t="s">
        <v>14</v>
      </c>
      <c r="B13" s="2">
        <v>2.9</v>
      </c>
      <c r="C13" s="2">
        <v>3.48</v>
      </c>
      <c r="D13" s="2">
        <v>5.9</v>
      </c>
      <c r="E13" s="2">
        <v>36.54</v>
      </c>
      <c r="F13" s="1" t="s">
        <v>26</v>
      </c>
    </row>
    <row r="14" spans="1:6" x14ac:dyDescent="0.25">
      <c r="A14" s="3" t="s">
        <v>10</v>
      </c>
      <c r="B14" s="2">
        <v>2.9</v>
      </c>
      <c r="C14" s="2">
        <v>3.48</v>
      </c>
      <c r="D14" s="2">
        <v>5.9</v>
      </c>
      <c r="E14" s="2">
        <v>36.54</v>
      </c>
      <c r="F14" s="1" t="s">
        <v>32</v>
      </c>
    </row>
    <row r="15" spans="1:6" x14ac:dyDescent="0.25">
      <c r="A15" s="3" t="s">
        <v>23</v>
      </c>
      <c r="B15" s="2">
        <v>4</v>
      </c>
      <c r="C15" s="2">
        <f>1.3*B15</f>
        <v>5.2</v>
      </c>
      <c r="D15" s="2">
        <v>5.5</v>
      </c>
      <c r="E15" s="2">
        <v>49</v>
      </c>
      <c r="F15" s="1" t="s">
        <v>27</v>
      </c>
    </row>
    <row r="16" spans="1:6" x14ac:dyDescent="0.25">
      <c r="A16" s="3" t="s">
        <v>16</v>
      </c>
      <c r="B16" s="2">
        <v>2.9</v>
      </c>
      <c r="C16" s="2">
        <v>3.48</v>
      </c>
      <c r="D16" s="2">
        <v>5.9</v>
      </c>
      <c r="E16" s="2">
        <v>36.54</v>
      </c>
      <c r="F16" s="1" t="s">
        <v>26</v>
      </c>
    </row>
    <row r="17" spans="1:6" x14ac:dyDescent="0.25">
      <c r="A17" s="3" t="s">
        <v>21</v>
      </c>
      <c r="B17" s="2">
        <v>4</v>
      </c>
      <c r="C17" s="2">
        <f>1.3*B17</f>
        <v>5.2</v>
      </c>
      <c r="D17" s="2">
        <v>5.5</v>
      </c>
      <c r="E17" s="2">
        <v>49</v>
      </c>
      <c r="F17" s="1" t="s">
        <v>33</v>
      </c>
    </row>
    <row r="18" spans="1:6" x14ac:dyDescent="0.25">
      <c r="A18" s="3" t="s">
        <v>12</v>
      </c>
      <c r="B18" s="2">
        <v>2.9</v>
      </c>
      <c r="C18" s="2">
        <v>3.48</v>
      </c>
      <c r="D18" s="2">
        <v>5.9</v>
      </c>
      <c r="E18" s="2">
        <v>36.54</v>
      </c>
      <c r="F18" s="1" t="s">
        <v>26</v>
      </c>
    </row>
    <row r="19" spans="1:6" x14ac:dyDescent="0.25">
      <c r="A19" s="3" t="s">
        <v>18</v>
      </c>
      <c r="B19" s="2">
        <v>3.22</v>
      </c>
      <c r="C19" s="2">
        <v>3.73</v>
      </c>
      <c r="D19" s="2">
        <v>6.85</v>
      </c>
      <c r="F19" s="1" t="s">
        <v>34</v>
      </c>
    </row>
    <row r="20" spans="1:6" x14ac:dyDescent="0.25">
      <c r="A20" s="3" t="s">
        <v>8</v>
      </c>
      <c r="B20" s="2">
        <v>2.85</v>
      </c>
      <c r="C20" s="2">
        <v>3.66</v>
      </c>
      <c r="D20" s="2">
        <v>5.24</v>
      </c>
      <c r="E20" s="2">
        <v>31.72</v>
      </c>
      <c r="F20" s="1" t="s">
        <v>25</v>
      </c>
    </row>
  </sheetData>
  <autoFilter ref="A1:F1" xr:uid="{FDA582B7-BB8C-4809-A629-63ADA15E7CA8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Salgado</dc:creator>
  <cp:lastModifiedBy>Ana Paula Salgado</cp:lastModifiedBy>
  <dcterms:created xsi:type="dcterms:W3CDTF">2022-04-10T10:25:58Z</dcterms:created>
  <dcterms:modified xsi:type="dcterms:W3CDTF">2022-04-18T17:03:01Z</dcterms:modified>
</cp:coreProperties>
</file>