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exercises/02-excel-pivottable/"/>
    </mc:Choice>
  </mc:AlternateContent>
  <xr:revisionPtr revIDLastSave="0" documentId="13_ncr:1_{202D0952-582E-CD4C-B0B5-CAB911BC907D}" xr6:coauthVersionLast="47" xr6:coauthVersionMax="47" xr10:uidLastSave="{00000000-0000-0000-0000-000000000000}"/>
  <bookViews>
    <workbookView xWindow="3260" yWindow="2160" windowWidth="28040" windowHeight="17440" xr2:uid="{39B79C58-8344-4D46-B51F-CB98FFD5A94E}"/>
  </bookViews>
  <sheets>
    <sheet name="penguins_raw" sheetId="2" r:id="rId1"/>
    <sheet name="Sheet1" sheetId="3" r:id="rId2"/>
  </sheets>
  <definedNames>
    <definedName name="ExternalData_1" localSheetId="0" hidden="1">penguins_raw!$A$1:$H$343</definedName>
  </definedNames>
  <calcPr calcId="18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AA252-4D06-5749-92A0-13BDA6F82A31}" keepAlive="1" name="Query - penguins_raw" description="Connection to the 'penguins_raw' query in the workbook." type="5" refreshedVersion="8" background="1" saveData="1">
    <dbPr connection="Provider=Microsoft.Mashup.OleDb.1;Data Source=$Workbook$;Location=penguins_raw;Extended Properties=&quot;&quot;" command="SELECT * FROM [penguins_raw]"/>
  </connection>
</connections>
</file>

<file path=xl/sharedStrings.xml><?xml version="1.0" encoding="utf-8"?>
<sst xmlns="http://schemas.openxmlformats.org/spreadsheetml/2006/main" count="1062" uniqueCount="21">
  <si>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</si>
  <si>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</si>
  <si>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</si>
  <si>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</si>
  <si>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</si>
  <si>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</si>
  <si>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</si>
  <si>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</si>
  <si>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</si>
  <si>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</si>
  <si>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</si>
  <si>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</si>
  <si>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</si>
  <si>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</si>
  <si>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</si>
  <si>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</si>
  <si>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</si>
  <si>
    <t>Row Labels</t>
  </si>
  <si>
    <t>Grand Total</t>
  </si>
  <si>
    <t>Average of bill_length_mm</t>
  </si>
  <si>
    <t>Average of bill_depth_mm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</si>
</sst>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bin March" refreshedDate="45717.546353703707" createdVersion="8" refreshedVersion="8" minRefreshableVersion="3" recordCount="342" xr:uid="{7CEFEBBD-81AB-A84E-91BC-93561C88CDE9}">
  <cacheSource type="worksheet">
    <worksheetSource name="penguins_raw"/>
  </cacheSource>
  <cacheFields count="8">
    <cacheField name="species" numFmtId="0">
      <sharedItems count="3">
        <s v="Adelie"/>
        <s v="Gentoo"/>
        <s v="Chinstrap"/>
      </sharedItems>
    </cacheField>
    <cacheField name="island" numFmtId="0">
      <sharedItems count="3">
        <s v="Torgersen"/>
        <s v="Biscoe"/>
        <s v="Dream"/>
      </sharedItems>
    </cacheField>
    <cacheField name="bill_length_mm" numFmtId="0">
      <sharedItems containsSemiMixedTypes="0" containsString="0" containsNumber="1" minValue="32.1" maxValue="59.6"/>
    </cacheField>
    <cacheField name="bill_depth_mm" numFmtId="0">
      <sharedItems containsSemiMixedTypes="0" containsString="0" containsNumber="1" minValue="13.1" maxValue="21.5"/>
    </cacheField>
    <cacheField name="flipper_length_mm" numFmtId="0">
      <sharedItems containsSemiMixedTypes="0" containsString="0" containsNumber="1" containsInteger="1" minValue="172" maxValue="231"/>
    </cacheField>
    <cacheField name="body_mass_g" numFmtId="0">
      <sharedItems containsSemiMixedTypes="0" containsString="0" containsNumber="1" containsInteger="1" minValue="2700" maxValue="6300"/>
    </cacheField>
    <cacheField name="sex" numFmtId="0">
      <sharedItems count="3">
        <s v="male"/>
        <s v="female"/>
        <s v="NA"/>
      </sharedItems>
    </cacheField>
    <cacheField name="year" numFmtId="0">
      <sharedItems containsSemiMixedTypes="0" containsString="0" containsNumber="1" containsInteger="1" minValue="2007" maxValue="2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x v="0"/>
    <x v="0"/>
    <n v="39.1"/>
    <n v="18.7"/>
    <n v="181"/>
    <n v="3750"/>
    <x v="0"/>
    <n v="2007"/>
  </r>
  <r>
    <x v="0"/>
    <x v="0"/>
    <n v="39.5"/>
    <n v="17.399999999999999"/>
    <n v="186"/>
    <n v="3800"/>
    <x v="1"/>
    <n v="2007"/>
  </r>
  <r>
    <x v="0"/>
    <x v="0"/>
    <n v="40.299999999999997"/>
    <n v="18"/>
    <n v="195"/>
    <n v="3250"/>
    <x v="1"/>
    <n v="2007"/>
  </r>
  <r>
    <x v="0"/>
    <x v="0"/>
    <n v="36.700000000000003"/>
    <n v="19.3"/>
    <n v="193"/>
    <n v="3450"/>
    <x v="1"/>
    <n v="2007"/>
  </r>
  <r>
    <x v="0"/>
    <x v="0"/>
    <n v="39.299999999999997"/>
    <n v="20.6"/>
    <n v="190"/>
    <n v="3650"/>
    <x v="0"/>
    <n v="2007"/>
  </r>
  <r>
    <x v="0"/>
    <x v="0"/>
    <n v="38.9"/>
    <n v="17.8"/>
    <n v="181"/>
    <n v="3625"/>
    <x v="1"/>
    <n v="2007"/>
  </r>
  <r>
    <x v="0"/>
    <x v="0"/>
    <n v="39.200000000000003"/>
    <n v="19.600000000000001"/>
    <n v="195"/>
    <n v="4675"/>
    <x v="0"/>
    <n v="2007"/>
  </r>
  <r>
    <x v="0"/>
    <x v="0"/>
    <n v="34.1"/>
    <n v="18.100000000000001"/>
    <n v="193"/>
    <n v="3475"/>
    <x v="2"/>
    <n v="2007"/>
  </r>
  <r>
    <x v="0"/>
    <x v="0"/>
    <n v="42"/>
    <n v="20.2"/>
    <n v="190"/>
    <n v="4250"/>
    <x v="2"/>
    <n v="2007"/>
  </r>
  <r>
    <x v="0"/>
    <x v="0"/>
    <n v="37.799999999999997"/>
    <n v="17.100000000000001"/>
    <n v="186"/>
    <n v="3300"/>
    <x v="2"/>
    <n v="2007"/>
  </r>
  <r>
    <x v="0"/>
    <x v="0"/>
    <n v="37.799999999999997"/>
    <n v="17.3"/>
    <n v="180"/>
    <n v="3700"/>
    <x v="2"/>
    <n v="2007"/>
  </r>
  <r>
    <x v="0"/>
    <x v="0"/>
    <n v="41.1"/>
    <n v="17.600000000000001"/>
    <n v="182"/>
    <n v="3200"/>
    <x v="1"/>
    <n v="2007"/>
  </r>
  <r>
    <x v="0"/>
    <x v="0"/>
    <n v="38.6"/>
    <n v="21.2"/>
    <n v="191"/>
    <n v="3800"/>
    <x v="0"/>
    <n v="2007"/>
  </r>
  <r>
    <x v="0"/>
    <x v="0"/>
    <n v="34.6"/>
    <n v="21.1"/>
    <n v="198"/>
    <n v="4400"/>
    <x v="0"/>
    <n v="2007"/>
  </r>
  <r>
    <x v="0"/>
    <x v="0"/>
    <n v="36.6"/>
    <n v="17.8"/>
    <n v="185"/>
    <n v="3700"/>
    <x v="1"/>
    <n v="2007"/>
  </r>
  <r>
    <x v="0"/>
    <x v="0"/>
    <n v="38.700000000000003"/>
    <n v="19"/>
    <n v="195"/>
    <n v="3450"/>
    <x v="1"/>
    <n v="2007"/>
  </r>
  <r>
    <x v="0"/>
    <x v="0"/>
    <n v="42.5"/>
    <n v="20.7"/>
    <n v="197"/>
    <n v="4500"/>
    <x v="0"/>
    <n v="2007"/>
  </r>
  <r>
    <x v="0"/>
    <x v="0"/>
    <n v="34.4"/>
    <n v="18.399999999999999"/>
    <n v="184"/>
    <n v="3325"/>
    <x v="1"/>
    <n v="2007"/>
  </r>
  <r>
    <x v="0"/>
    <x v="0"/>
    <n v="46"/>
    <n v="21.5"/>
    <n v="194"/>
    <n v="4200"/>
    <x v="0"/>
    <n v="2007"/>
  </r>
  <r>
    <x v="0"/>
    <x v="1"/>
    <n v="37.799999999999997"/>
    <n v="18.3"/>
    <n v="174"/>
    <n v="3400"/>
    <x v="1"/>
    <n v="2007"/>
  </r>
  <r>
    <x v="0"/>
    <x v="1"/>
    <n v="37.700000000000003"/>
    <n v="18.7"/>
    <n v="180"/>
    <n v="3600"/>
    <x v="0"/>
    <n v="2007"/>
  </r>
  <r>
    <x v="0"/>
    <x v="1"/>
    <n v="35.9"/>
    <n v="19.2"/>
    <n v="189"/>
    <n v="3800"/>
    <x v="1"/>
    <n v="2007"/>
  </r>
  <r>
    <x v="0"/>
    <x v="1"/>
    <n v="38.200000000000003"/>
    <n v="18.100000000000001"/>
    <n v="185"/>
    <n v="3950"/>
    <x v="0"/>
    <n v="2007"/>
  </r>
  <r>
    <x v="0"/>
    <x v="1"/>
    <n v="38.799999999999997"/>
    <n v="17.2"/>
    <n v="180"/>
    <n v="3800"/>
    <x v="0"/>
    <n v="2007"/>
  </r>
  <r>
    <x v="0"/>
    <x v="1"/>
    <n v="35.299999999999997"/>
    <n v="18.899999999999999"/>
    <n v="187"/>
    <n v="3800"/>
    <x v="1"/>
    <n v="2007"/>
  </r>
  <r>
    <x v="0"/>
    <x v="1"/>
    <n v="40.6"/>
    <n v="18.600000000000001"/>
    <n v="183"/>
    <n v="3550"/>
    <x v="0"/>
    <n v="2007"/>
  </r>
  <r>
    <x v="0"/>
    <x v="1"/>
    <n v="40.5"/>
    <n v="17.899999999999999"/>
    <n v="187"/>
    <n v="3200"/>
    <x v="1"/>
    <n v="2007"/>
  </r>
  <r>
    <x v="0"/>
    <x v="1"/>
    <n v="37.9"/>
    <n v="18.600000000000001"/>
    <n v="172"/>
    <n v="3150"/>
    <x v="1"/>
    <n v="2007"/>
  </r>
  <r>
    <x v="0"/>
    <x v="1"/>
    <n v="40.5"/>
    <n v="18.899999999999999"/>
    <n v="180"/>
    <n v="3950"/>
    <x v="0"/>
    <n v="2007"/>
  </r>
  <r>
    <x v="0"/>
    <x v="2"/>
    <n v="39.5"/>
    <n v="16.7"/>
    <n v="178"/>
    <n v="3250"/>
    <x v="1"/>
    <n v="2007"/>
  </r>
  <r>
    <x v="0"/>
    <x v="2"/>
    <n v="37.200000000000003"/>
    <n v="18.100000000000001"/>
    <n v="178"/>
    <n v="3900"/>
    <x v="0"/>
    <n v="2007"/>
  </r>
  <r>
    <x v="0"/>
    <x v="2"/>
    <n v="39.5"/>
    <n v="17.8"/>
    <n v="188"/>
    <n v="3300"/>
    <x v="1"/>
    <n v="2007"/>
  </r>
  <r>
    <x v="0"/>
    <x v="2"/>
    <n v="40.9"/>
    <n v="18.899999999999999"/>
    <n v="184"/>
    <n v="3900"/>
    <x v="0"/>
    <n v="2007"/>
  </r>
  <r>
    <x v="0"/>
    <x v="2"/>
    <n v="36.4"/>
    <n v="17"/>
    <n v="195"/>
    <n v="3325"/>
    <x v="1"/>
    <n v="2007"/>
  </r>
  <r>
    <x v="0"/>
    <x v="2"/>
    <n v="39.200000000000003"/>
    <n v="21.1"/>
    <n v="196"/>
    <n v="4150"/>
    <x v="0"/>
    <n v="2007"/>
  </r>
  <r>
    <x v="0"/>
    <x v="2"/>
    <n v="38.799999999999997"/>
    <n v="20"/>
    <n v="190"/>
    <n v="3950"/>
    <x v="0"/>
    <n v="2007"/>
  </r>
  <r>
    <x v="0"/>
    <x v="2"/>
    <n v="42.2"/>
    <n v="18.5"/>
    <n v="180"/>
    <n v="3550"/>
    <x v="1"/>
    <n v="2007"/>
  </r>
  <r>
    <x v="0"/>
    <x v="2"/>
    <n v="37.6"/>
    <n v="19.3"/>
    <n v="181"/>
    <n v="3300"/>
    <x v="1"/>
    <n v="2007"/>
  </r>
  <r>
    <x v="0"/>
    <x v="2"/>
    <n v="39.799999999999997"/>
    <n v="19.100000000000001"/>
    <n v="184"/>
    <n v="4650"/>
    <x v="0"/>
    <n v="2007"/>
  </r>
  <r>
    <x v="0"/>
    <x v="2"/>
    <n v="36.5"/>
    <n v="18"/>
    <n v="182"/>
    <n v="3150"/>
    <x v="1"/>
    <n v="2007"/>
  </r>
  <r>
    <x v="0"/>
    <x v="2"/>
    <n v="40.799999999999997"/>
    <n v="18.399999999999999"/>
    <n v="195"/>
    <n v="3900"/>
    <x v="0"/>
    <n v="2007"/>
  </r>
  <r>
    <x v="0"/>
    <x v="2"/>
    <n v="36"/>
    <n v="18.5"/>
    <n v="186"/>
    <n v="3100"/>
    <x v="1"/>
    <n v="2007"/>
  </r>
  <r>
    <x v="0"/>
    <x v="2"/>
    <n v="44.1"/>
    <n v="19.7"/>
    <n v="196"/>
    <n v="4400"/>
    <x v="0"/>
    <n v="2007"/>
  </r>
  <r>
    <x v="0"/>
    <x v="2"/>
    <n v="37"/>
    <n v="16.899999999999999"/>
    <n v="185"/>
    <n v="3000"/>
    <x v="1"/>
    <n v="2007"/>
  </r>
  <r>
    <x v="0"/>
    <x v="2"/>
    <n v="39.6"/>
    <n v="18.8"/>
    <n v="190"/>
    <n v="4600"/>
    <x v="0"/>
    <n v="2007"/>
  </r>
  <r>
    <x v="0"/>
    <x v="2"/>
    <n v="41.1"/>
    <n v="19"/>
    <n v="182"/>
    <n v="3425"/>
    <x v="0"/>
    <n v="2007"/>
  </r>
  <r>
    <x v="0"/>
    <x v="2"/>
    <n v="37.5"/>
    <n v="18.899999999999999"/>
    <n v="179"/>
    <n v="2975"/>
    <x v="2"/>
    <n v="2007"/>
  </r>
  <r>
    <x v="0"/>
    <x v="2"/>
    <n v="36"/>
    <n v="17.899999999999999"/>
    <n v="190"/>
    <n v="3450"/>
    <x v="1"/>
    <n v="2007"/>
  </r>
  <r>
    <x v="0"/>
    <x v="2"/>
    <n v="42.3"/>
    <n v="21.2"/>
    <n v="191"/>
    <n v="4150"/>
    <x v="0"/>
    <n v="2007"/>
  </r>
  <r>
    <x v="0"/>
    <x v="1"/>
    <n v="39.6"/>
    <n v="17.7"/>
    <n v="186"/>
    <n v="3500"/>
    <x v="1"/>
    <n v="2008"/>
  </r>
  <r>
    <x v="0"/>
    <x v="1"/>
    <n v="40.1"/>
    <n v="18.899999999999999"/>
    <n v="188"/>
    <n v="4300"/>
    <x v="0"/>
    <n v="2008"/>
  </r>
  <r>
    <x v="0"/>
    <x v="1"/>
    <n v="35"/>
    <n v="17.899999999999999"/>
    <n v="190"/>
    <n v="3450"/>
    <x v="1"/>
    <n v="2008"/>
  </r>
  <r>
    <x v="0"/>
    <x v="1"/>
    <n v="42"/>
    <n v="19.5"/>
    <n v="200"/>
    <n v="4050"/>
    <x v="0"/>
    <n v="2008"/>
  </r>
  <r>
    <x v="0"/>
    <x v="1"/>
    <n v="34.5"/>
    <n v="18.100000000000001"/>
    <n v="187"/>
    <n v="2900"/>
    <x v="1"/>
    <n v="2008"/>
  </r>
  <r>
    <x v="0"/>
    <x v="1"/>
    <n v="41.4"/>
    <n v="18.600000000000001"/>
    <n v="191"/>
    <n v="3700"/>
    <x v="0"/>
    <n v="2008"/>
  </r>
  <r>
    <x v="0"/>
    <x v="1"/>
    <n v="39"/>
    <n v="17.5"/>
    <n v="186"/>
    <n v="3550"/>
    <x v="1"/>
    <n v="2008"/>
  </r>
  <r>
    <x v="0"/>
    <x v="1"/>
    <n v="40.6"/>
    <n v="18.8"/>
    <n v="193"/>
    <n v="3800"/>
    <x v="0"/>
    <n v="2008"/>
  </r>
  <r>
    <x v="0"/>
    <x v="1"/>
    <n v="36.5"/>
    <n v="16.600000000000001"/>
    <n v="181"/>
    <n v="2850"/>
    <x v="1"/>
    <n v="2008"/>
  </r>
  <r>
    <x v="0"/>
    <x v="1"/>
    <n v="37.6"/>
    <n v="19.100000000000001"/>
    <n v="194"/>
    <n v="3750"/>
    <x v="0"/>
    <n v="2008"/>
  </r>
  <r>
    <x v="0"/>
    <x v="1"/>
    <n v="35.700000000000003"/>
    <n v="16.899999999999999"/>
    <n v="185"/>
    <n v="3150"/>
    <x v="1"/>
    <n v="2008"/>
  </r>
  <r>
    <x v="0"/>
    <x v="1"/>
    <n v="41.3"/>
    <n v="21.1"/>
    <n v="195"/>
    <n v="4400"/>
    <x v="0"/>
    <n v="2008"/>
  </r>
  <r>
    <x v="0"/>
    <x v="1"/>
    <n v="37.6"/>
    <n v="17"/>
    <n v="185"/>
    <n v="3600"/>
    <x v="1"/>
    <n v="2008"/>
  </r>
  <r>
    <x v="0"/>
    <x v="1"/>
    <n v="41.1"/>
    <n v="18.2"/>
    <n v="192"/>
    <n v="4050"/>
    <x v="0"/>
    <n v="2008"/>
  </r>
  <r>
    <x v="0"/>
    <x v="1"/>
    <n v="36.4"/>
    <n v="17.100000000000001"/>
    <n v="184"/>
    <n v="2850"/>
    <x v="1"/>
    <n v="2008"/>
  </r>
  <r>
    <x v="0"/>
    <x v="1"/>
    <n v="41.6"/>
    <n v="18"/>
    <n v="192"/>
    <n v="3950"/>
    <x v="0"/>
    <n v="2008"/>
  </r>
  <r>
    <x v="0"/>
    <x v="1"/>
    <n v="35.5"/>
    <n v="16.2"/>
    <n v="195"/>
    <n v="3350"/>
    <x v="1"/>
    <n v="2008"/>
  </r>
  <r>
    <x v="0"/>
    <x v="1"/>
    <n v="41.1"/>
    <n v="19.100000000000001"/>
    <n v="188"/>
    <n v="4100"/>
    <x v="0"/>
    <n v="2008"/>
  </r>
  <r>
    <x v="0"/>
    <x v="0"/>
    <n v="35.9"/>
    <n v="16.600000000000001"/>
    <n v="190"/>
    <n v="3050"/>
    <x v="1"/>
    <n v="2008"/>
  </r>
  <r>
    <x v="0"/>
    <x v="0"/>
    <n v="41.8"/>
    <n v="19.399999999999999"/>
    <n v="198"/>
    <n v="4450"/>
    <x v="0"/>
    <n v="2008"/>
  </r>
  <r>
    <x v="0"/>
    <x v="0"/>
    <n v="33.5"/>
    <n v="19"/>
    <n v="190"/>
    <n v="3600"/>
    <x v="1"/>
    <n v="2008"/>
  </r>
  <r>
    <x v="0"/>
    <x v="0"/>
    <n v="39.700000000000003"/>
    <n v="18.399999999999999"/>
    <n v="190"/>
    <n v="3900"/>
    <x v="0"/>
    <n v="2008"/>
  </r>
  <r>
    <x v="0"/>
    <x v="0"/>
    <n v="39.6"/>
    <n v="17.2"/>
    <n v="196"/>
    <n v="3550"/>
    <x v="1"/>
    <n v="2008"/>
  </r>
  <r>
    <x v="0"/>
    <x v="0"/>
    <n v="45.8"/>
    <n v="18.899999999999999"/>
    <n v="197"/>
    <n v="4150"/>
    <x v="0"/>
    <n v="2008"/>
  </r>
  <r>
    <x v="0"/>
    <x v="0"/>
    <n v="35.5"/>
    <n v="17.5"/>
    <n v="190"/>
    <n v="3700"/>
    <x v="1"/>
    <n v="2008"/>
  </r>
  <r>
    <x v="0"/>
    <x v="0"/>
    <n v="42.8"/>
    <n v="18.5"/>
    <n v="195"/>
    <n v="4250"/>
    <x v="0"/>
    <n v="2008"/>
  </r>
  <r>
    <x v="0"/>
    <x v="0"/>
    <n v="40.9"/>
    <n v="16.8"/>
    <n v="191"/>
    <n v="3700"/>
    <x v="1"/>
    <n v="2008"/>
  </r>
  <r>
    <x v="0"/>
    <x v="0"/>
    <n v="37.200000000000003"/>
    <n v="19.399999999999999"/>
    <n v="184"/>
    <n v="3900"/>
    <x v="0"/>
    <n v="2008"/>
  </r>
  <r>
    <x v="0"/>
    <x v="0"/>
    <n v="36.200000000000003"/>
    <n v="16.100000000000001"/>
    <n v="187"/>
    <n v="3550"/>
    <x v="1"/>
    <n v="2008"/>
  </r>
  <r>
    <x v="0"/>
    <x v="0"/>
    <n v="42.1"/>
    <n v="19.100000000000001"/>
    <n v="195"/>
    <n v="4000"/>
    <x v="0"/>
    <n v="2008"/>
  </r>
  <r>
    <x v="0"/>
    <x v="0"/>
    <n v="34.6"/>
    <n v="17.2"/>
    <n v="189"/>
    <n v="3200"/>
    <x v="1"/>
    <n v="2008"/>
  </r>
  <r>
    <x v="0"/>
    <x v="0"/>
    <n v="42.9"/>
    <n v="17.600000000000001"/>
    <n v="196"/>
    <n v="4700"/>
    <x v="0"/>
    <n v="2008"/>
  </r>
  <r>
    <x v="0"/>
    <x v="0"/>
    <n v="36.700000000000003"/>
    <n v="18.8"/>
    <n v="187"/>
    <n v="3800"/>
    <x v="1"/>
    <n v="2008"/>
  </r>
  <r>
    <x v="0"/>
    <x v="0"/>
    <n v="35.1"/>
    <n v="19.399999999999999"/>
    <n v="193"/>
    <n v="4200"/>
    <x v="0"/>
    <n v="2008"/>
  </r>
  <r>
    <x v="0"/>
    <x v="2"/>
    <n v="37.299999999999997"/>
    <n v="17.8"/>
    <n v="191"/>
    <n v="3350"/>
    <x v="1"/>
    <n v="2008"/>
  </r>
  <r>
    <x v="0"/>
    <x v="2"/>
    <n v="41.3"/>
    <n v="20.3"/>
    <n v="194"/>
    <n v="3550"/>
    <x v="0"/>
    <n v="2008"/>
  </r>
  <r>
    <x v="0"/>
    <x v="2"/>
    <n v="36.299999999999997"/>
    <n v="19.5"/>
    <n v="190"/>
    <n v="3800"/>
    <x v="0"/>
    <n v="2008"/>
  </r>
  <r>
    <x v="0"/>
    <x v="2"/>
    <n v="36.9"/>
    <n v="18.600000000000001"/>
    <n v="189"/>
    <n v="3500"/>
    <x v="1"/>
    <n v="2008"/>
  </r>
  <r>
    <x v="0"/>
    <x v="2"/>
    <n v="38.299999999999997"/>
    <n v="19.2"/>
    <n v="189"/>
    <n v="3950"/>
    <x v="0"/>
    <n v="2008"/>
  </r>
  <r>
    <x v="0"/>
    <x v="2"/>
    <n v="38.9"/>
    <n v="18.8"/>
    <n v="190"/>
    <n v="3600"/>
    <x v="1"/>
    <n v="2008"/>
  </r>
  <r>
    <x v="0"/>
    <x v="2"/>
    <n v="35.700000000000003"/>
    <n v="18"/>
    <n v="202"/>
    <n v="3550"/>
    <x v="1"/>
    <n v="2008"/>
  </r>
  <r>
    <x v="0"/>
    <x v="2"/>
    <n v="41.1"/>
    <n v="18.100000000000001"/>
    <n v="205"/>
    <n v="4300"/>
    <x v="0"/>
    <n v="2008"/>
  </r>
  <r>
    <x v="0"/>
    <x v="2"/>
    <n v="34"/>
    <n v="17.100000000000001"/>
    <n v="185"/>
    <n v="3400"/>
    <x v="1"/>
    <n v="2008"/>
  </r>
  <r>
    <x v="0"/>
    <x v="2"/>
    <n v="39.6"/>
    <n v="18.100000000000001"/>
    <n v="186"/>
    <n v="4450"/>
    <x v="0"/>
    <n v="2008"/>
  </r>
  <r>
    <x v="0"/>
    <x v="2"/>
    <n v="36.200000000000003"/>
    <n v="17.3"/>
    <n v="187"/>
    <n v="3300"/>
    <x v="1"/>
    <n v="2008"/>
  </r>
  <r>
    <x v="0"/>
    <x v="2"/>
    <n v="40.799999999999997"/>
    <n v="18.899999999999999"/>
    <n v="208"/>
    <n v="4300"/>
    <x v="0"/>
    <n v="2008"/>
  </r>
  <r>
    <x v="0"/>
    <x v="2"/>
    <n v="38.1"/>
    <n v="18.600000000000001"/>
    <n v="190"/>
    <n v="3700"/>
    <x v="1"/>
    <n v="2008"/>
  </r>
  <r>
    <x v="0"/>
    <x v="2"/>
    <n v="40.299999999999997"/>
    <n v="18.5"/>
    <n v="196"/>
    <n v="4350"/>
    <x v="0"/>
    <n v="2008"/>
  </r>
  <r>
    <x v="0"/>
    <x v="2"/>
    <n v="33.1"/>
    <n v="16.100000000000001"/>
    <n v="178"/>
    <n v="2900"/>
    <x v="1"/>
    <n v="2008"/>
  </r>
  <r>
    <x v="0"/>
    <x v="2"/>
    <n v="43.2"/>
    <n v="18.5"/>
    <n v="192"/>
    <n v="4100"/>
    <x v="0"/>
    <n v="2008"/>
  </r>
  <r>
    <x v="0"/>
    <x v="1"/>
    <n v="35"/>
    <n v="17.899999999999999"/>
    <n v="192"/>
    <n v="3725"/>
    <x v="1"/>
    <n v="2009"/>
  </r>
  <r>
    <x v="0"/>
    <x v="1"/>
    <n v="41"/>
    <n v="20"/>
    <n v="203"/>
    <n v="4725"/>
    <x v="0"/>
    <n v="2009"/>
  </r>
  <r>
    <x v="0"/>
    <x v="1"/>
    <n v="37.700000000000003"/>
    <n v="16"/>
    <n v="183"/>
    <n v="3075"/>
    <x v="1"/>
    <n v="2009"/>
  </r>
  <r>
    <x v="0"/>
    <x v="1"/>
    <n v="37.799999999999997"/>
    <n v="20"/>
    <n v="190"/>
    <n v="4250"/>
    <x v="0"/>
    <n v="2009"/>
  </r>
  <r>
    <x v="0"/>
    <x v="1"/>
    <n v="37.9"/>
    <n v="18.600000000000001"/>
    <n v="193"/>
    <n v="2925"/>
    <x v="1"/>
    <n v="2009"/>
  </r>
  <r>
    <x v="0"/>
    <x v="1"/>
    <n v="39.700000000000003"/>
    <n v="18.899999999999999"/>
    <n v="184"/>
    <n v="3550"/>
    <x v="0"/>
    <n v="2009"/>
  </r>
  <r>
    <x v="0"/>
    <x v="1"/>
    <n v="38.6"/>
    <n v="17.2"/>
    <n v="199"/>
    <n v="3750"/>
    <x v="1"/>
    <n v="2009"/>
  </r>
  <r>
    <x v="0"/>
    <x v="1"/>
    <n v="38.200000000000003"/>
    <n v="20"/>
    <n v="190"/>
    <n v="3900"/>
    <x v="0"/>
    <n v="2009"/>
  </r>
  <r>
    <x v="0"/>
    <x v="1"/>
    <n v="38.1"/>
    <n v="17"/>
    <n v="181"/>
    <n v="3175"/>
    <x v="1"/>
    <n v="2009"/>
  </r>
  <r>
    <x v="0"/>
    <x v="1"/>
    <n v="43.2"/>
    <n v="19"/>
    <n v="197"/>
    <n v="4775"/>
    <x v="0"/>
    <n v="2009"/>
  </r>
  <r>
    <x v="0"/>
    <x v="1"/>
    <n v="38.1"/>
    <n v="16.5"/>
    <n v="198"/>
    <n v="3825"/>
    <x v="1"/>
    <n v="2009"/>
  </r>
  <r>
    <x v="0"/>
    <x v="1"/>
    <n v="45.6"/>
    <n v="20.3"/>
    <n v="191"/>
    <n v="4600"/>
    <x v="0"/>
    <n v="2009"/>
  </r>
  <r>
    <x v="0"/>
    <x v="1"/>
    <n v="39.700000000000003"/>
    <n v="17.7"/>
    <n v="193"/>
    <n v="3200"/>
    <x v="1"/>
    <n v="2009"/>
  </r>
  <r>
    <x v="0"/>
    <x v="1"/>
    <n v="42.2"/>
    <n v="19.5"/>
    <n v="197"/>
    <n v="4275"/>
    <x v="0"/>
    <n v="2009"/>
  </r>
  <r>
    <x v="0"/>
    <x v="1"/>
    <n v="39.6"/>
    <n v="20.7"/>
    <n v="191"/>
    <n v="3900"/>
    <x v="1"/>
    <n v="2009"/>
  </r>
  <r>
    <x v="0"/>
    <x v="1"/>
    <n v="42.7"/>
    <n v="18.3"/>
    <n v="196"/>
    <n v="4075"/>
    <x v="0"/>
    <n v="2009"/>
  </r>
  <r>
    <x v="0"/>
    <x v="0"/>
    <n v="38.6"/>
    <n v="17"/>
    <n v="188"/>
    <n v="2900"/>
    <x v="1"/>
    <n v="2009"/>
  </r>
  <r>
    <x v="0"/>
    <x v="0"/>
    <n v="37.299999999999997"/>
    <n v="20.5"/>
    <n v="199"/>
    <n v="3775"/>
    <x v="0"/>
    <n v="2009"/>
  </r>
  <r>
    <x v="0"/>
    <x v="0"/>
    <n v="35.700000000000003"/>
    <n v="17"/>
    <n v="189"/>
    <n v="3350"/>
    <x v="1"/>
    <n v="2009"/>
  </r>
  <r>
    <x v="0"/>
    <x v="0"/>
    <n v="41.1"/>
    <n v="18.600000000000001"/>
    <n v="189"/>
    <n v="3325"/>
    <x v="0"/>
    <n v="2009"/>
  </r>
  <r>
    <x v="0"/>
    <x v="0"/>
    <n v="36.200000000000003"/>
    <n v="17.2"/>
    <n v="187"/>
    <n v="3150"/>
    <x v="1"/>
    <n v="2009"/>
  </r>
  <r>
    <x v="0"/>
    <x v="0"/>
    <n v="37.700000000000003"/>
    <n v="19.8"/>
    <n v="198"/>
    <n v="3500"/>
    <x v="0"/>
    <n v="2009"/>
  </r>
  <r>
    <x v="0"/>
    <x v="0"/>
    <n v="40.200000000000003"/>
    <n v="17"/>
    <n v="176"/>
    <n v="3450"/>
    <x v="1"/>
    <n v="2009"/>
  </r>
  <r>
    <x v="0"/>
    <x v="0"/>
    <n v="41.4"/>
    <n v="18.5"/>
    <n v="202"/>
    <n v="3875"/>
    <x v="0"/>
    <n v="2009"/>
  </r>
  <r>
    <x v="0"/>
    <x v="0"/>
    <n v="35.200000000000003"/>
    <n v="15.9"/>
    <n v="186"/>
    <n v="3050"/>
    <x v="1"/>
    <n v="2009"/>
  </r>
  <r>
    <x v="0"/>
    <x v="0"/>
    <n v="40.6"/>
    <n v="19"/>
    <n v="199"/>
    <n v="4000"/>
    <x v="0"/>
    <n v="2009"/>
  </r>
  <r>
    <x v="0"/>
    <x v="0"/>
    <n v="38.799999999999997"/>
    <n v="17.600000000000001"/>
    <n v="191"/>
    <n v="3275"/>
    <x v="1"/>
    <n v="2009"/>
  </r>
  <r>
    <x v="0"/>
    <x v="0"/>
    <n v="41.5"/>
    <n v="18.3"/>
    <n v="195"/>
    <n v="4300"/>
    <x v="0"/>
    <n v="2009"/>
  </r>
  <r>
    <x v="0"/>
    <x v="0"/>
    <n v="39"/>
    <n v="17.100000000000001"/>
    <n v="191"/>
    <n v="3050"/>
    <x v="1"/>
    <n v="2009"/>
  </r>
  <r>
    <x v="0"/>
    <x v="0"/>
    <n v="44.1"/>
    <n v="18"/>
    <n v="210"/>
    <n v="4000"/>
    <x v="0"/>
    <n v="2009"/>
  </r>
  <r>
    <x v="0"/>
    <x v="0"/>
    <n v="38.5"/>
    <n v="17.899999999999999"/>
    <n v="190"/>
    <n v="3325"/>
    <x v="1"/>
    <n v="2009"/>
  </r>
  <r>
    <x v="0"/>
    <x v="0"/>
    <n v="43.1"/>
    <n v="19.2"/>
    <n v="197"/>
    <n v="3500"/>
    <x v="0"/>
    <n v="2009"/>
  </r>
  <r>
    <x v="0"/>
    <x v="2"/>
    <n v="36.799999999999997"/>
    <n v="18.5"/>
    <n v="193"/>
    <n v="3500"/>
    <x v="1"/>
    <n v="2009"/>
  </r>
  <r>
    <x v="0"/>
    <x v="2"/>
    <n v="37.5"/>
    <n v="18.5"/>
    <n v="199"/>
    <n v="4475"/>
    <x v="0"/>
    <n v="2009"/>
  </r>
  <r>
    <x v="0"/>
    <x v="2"/>
    <n v="38.1"/>
    <n v="17.600000000000001"/>
    <n v="187"/>
    <n v="3425"/>
    <x v="1"/>
    <n v="2009"/>
  </r>
  <r>
    <x v="0"/>
    <x v="2"/>
    <n v="41.1"/>
    <n v="17.5"/>
    <n v="190"/>
    <n v="3900"/>
    <x v="0"/>
    <n v="2009"/>
  </r>
  <r>
    <x v="0"/>
    <x v="2"/>
    <n v="35.6"/>
    <n v="17.5"/>
    <n v="191"/>
    <n v="3175"/>
    <x v="1"/>
    <n v="2009"/>
  </r>
  <r>
    <x v="0"/>
    <x v="2"/>
    <n v="40.200000000000003"/>
    <n v="20.100000000000001"/>
    <n v="200"/>
    <n v="3975"/>
    <x v="0"/>
    <n v="2009"/>
  </r>
  <r>
    <x v="0"/>
    <x v="2"/>
    <n v="37"/>
    <n v="16.5"/>
    <n v="185"/>
    <n v="3400"/>
    <x v="1"/>
    <n v="2009"/>
  </r>
  <r>
    <x v="0"/>
    <x v="2"/>
    <n v="39.700000000000003"/>
    <n v="17.899999999999999"/>
    <n v="193"/>
    <n v="4250"/>
    <x v="0"/>
    <n v="2009"/>
  </r>
  <r>
    <x v="0"/>
    <x v="2"/>
    <n v="40.200000000000003"/>
    <n v="17.100000000000001"/>
    <n v="193"/>
    <n v="3400"/>
    <x v="1"/>
    <n v="2009"/>
  </r>
  <r>
    <x v="0"/>
    <x v="2"/>
    <n v="40.6"/>
    <n v="17.2"/>
    <n v="187"/>
    <n v="3475"/>
    <x v="0"/>
    <n v="2009"/>
  </r>
  <r>
    <x v="0"/>
    <x v="2"/>
    <n v="32.1"/>
    <n v="15.5"/>
    <n v="188"/>
    <n v="3050"/>
    <x v="1"/>
    <n v="2009"/>
  </r>
  <r>
    <x v="0"/>
    <x v="2"/>
    <n v="40.700000000000003"/>
    <n v="17"/>
    <n v="190"/>
    <n v="3725"/>
    <x v="0"/>
    <n v="2009"/>
  </r>
  <r>
    <x v="0"/>
    <x v="2"/>
    <n v="37.299999999999997"/>
    <n v="16.8"/>
    <n v="192"/>
    <n v="3000"/>
    <x v="1"/>
    <n v="2009"/>
  </r>
  <r>
    <x v="0"/>
    <x v="2"/>
    <n v="39"/>
    <n v="18.7"/>
    <n v="185"/>
    <n v="3650"/>
    <x v="0"/>
    <n v="2009"/>
  </r>
  <r>
    <x v="0"/>
    <x v="2"/>
    <n v="39.200000000000003"/>
    <n v="18.600000000000001"/>
    <n v="190"/>
    <n v="4250"/>
    <x v="0"/>
    <n v="2009"/>
  </r>
  <r>
    <x v="0"/>
    <x v="2"/>
    <n v="36.6"/>
    <n v="18.399999999999999"/>
    <n v="184"/>
    <n v="3475"/>
    <x v="1"/>
    <n v="2009"/>
  </r>
  <r>
    <x v="0"/>
    <x v="2"/>
    <n v="36"/>
    <n v="17.8"/>
    <n v="195"/>
    <n v="3450"/>
    <x v="1"/>
    <n v="2009"/>
  </r>
  <r>
    <x v="0"/>
    <x v="2"/>
    <n v="37.799999999999997"/>
    <n v="18.100000000000001"/>
    <n v="193"/>
    <n v="3750"/>
    <x v="0"/>
    <n v="2009"/>
  </r>
  <r>
    <x v="0"/>
    <x v="2"/>
    <n v="36"/>
    <n v="17.100000000000001"/>
    <n v="187"/>
    <n v="3700"/>
    <x v="1"/>
    <n v="2009"/>
  </r>
  <r>
    <x v="0"/>
    <x v="2"/>
    <n v="41.5"/>
    <n v="18.5"/>
    <n v="201"/>
    <n v="4000"/>
    <x v="0"/>
    <n v="2009"/>
  </r>
  <r>
    <x v="1"/>
    <x v="1"/>
    <n v="46.1"/>
    <n v="13.2"/>
    <n v="211"/>
    <n v="4500"/>
    <x v="1"/>
    <n v="2007"/>
  </r>
  <r>
    <x v="1"/>
    <x v="1"/>
    <n v="50"/>
    <n v="16.3"/>
    <n v="230"/>
    <n v="5700"/>
    <x v="0"/>
    <n v="2007"/>
  </r>
  <r>
    <x v="1"/>
    <x v="1"/>
    <n v="48.7"/>
    <n v="14.1"/>
    <n v="210"/>
    <n v="4450"/>
    <x v="1"/>
    <n v="2007"/>
  </r>
  <r>
    <x v="1"/>
    <x v="1"/>
    <n v="50"/>
    <n v="15.2"/>
    <n v="218"/>
    <n v="5700"/>
    <x v="0"/>
    <n v="2007"/>
  </r>
  <r>
    <x v="1"/>
    <x v="1"/>
    <n v="47.6"/>
    <n v="14.5"/>
    <n v="215"/>
    <n v="5400"/>
    <x v="0"/>
    <n v="2007"/>
  </r>
  <r>
    <x v="1"/>
    <x v="1"/>
    <n v="46.5"/>
    <n v="13.5"/>
    <n v="210"/>
    <n v="4550"/>
    <x v="1"/>
    <n v="2007"/>
  </r>
  <r>
    <x v="1"/>
    <x v="1"/>
    <n v="45.4"/>
    <n v="14.6"/>
    <n v="211"/>
    <n v="4800"/>
    <x v="1"/>
    <n v="2007"/>
  </r>
  <r>
    <x v="1"/>
    <x v="1"/>
    <n v="46.7"/>
    <n v="15.3"/>
    <n v="219"/>
    <n v="5200"/>
    <x v="0"/>
    <n v="2007"/>
  </r>
  <r>
    <x v="1"/>
    <x v="1"/>
    <n v="43.3"/>
    <n v="13.4"/>
    <n v="209"/>
    <n v="4400"/>
    <x v="1"/>
    <n v="2007"/>
  </r>
  <r>
    <x v="1"/>
    <x v="1"/>
    <n v="46.8"/>
    <n v="15.4"/>
    <n v="215"/>
    <n v="5150"/>
    <x v="0"/>
    <n v="2007"/>
  </r>
  <r>
    <x v="1"/>
    <x v="1"/>
    <n v="40.9"/>
    <n v="13.7"/>
    <n v="214"/>
    <n v="4650"/>
    <x v="1"/>
    <n v="2007"/>
  </r>
  <r>
    <x v="1"/>
    <x v="1"/>
    <n v="49"/>
    <n v="16.100000000000001"/>
    <n v="216"/>
    <n v="5550"/>
    <x v="0"/>
    <n v="2007"/>
  </r>
  <r>
    <x v="1"/>
    <x v="1"/>
    <n v="45.5"/>
    <n v="13.7"/>
    <n v="214"/>
    <n v="4650"/>
    <x v="1"/>
    <n v="2007"/>
  </r>
  <r>
    <x v="1"/>
    <x v="1"/>
    <n v="48.4"/>
    <n v="14.6"/>
    <n v="213"/>
    <n v="5850"/>
    <x v="0"/>
    <n v="2007"/>
  </r>
  <r>
    <x v="1"/>
    <x v="1"/>
    <n v="45.8"/>
    <n v="14.6"/>
    <n v="210"/>
    <n v="4200"/>
    <x v="1"/>
    <n v="2007"/>
  </r>
  <r>
    <x v="1"/>
    <x v="1"/>
    <n v="49.3"/>
    <n v="15.7"/>
    <n v="217"/>
    <n v="5850"/>
    <x v="0"/>
    <n v="2007"/>
  </r>
  <r>
    <x v="1"/>
    <x v="1"/>
    <n v="42"/>
    <n v="13.5"/>
    <n v="210"/>
    <n v="4150"/>
    <x v="1"/>
    <n v="2007"/>
  </r>
  <r>
    <x v="1"/>
    <x v="1"/>
    <n v="49.2"/>
    <n v="15.2"/>
    <n v="221"/>
    <n v="6300"/>
    <x v="0"/>
    <n v="2007"/>
  </r>
  <r>
    <x v="1"/>
    <x v="1"/>
    <n v="46.2"/>
    <n v="14.5"/>
    <n v="209"/>
    <n v="4800"/>
    <x v="1"/>
    <n v="2007"/>
  </r>
  <r>
    <x v="1"/>
    <x v="1"/>
    <n v="48.7"/>
    <n v="15.1"/>
    <n v="222"/>
    <n v="5350"/>
    <x v="0"/>
    <n v="2007"/>
  </r>
  <r>
    <x v="1"/>
    <x v="1"/>
    <n v="50.2"/>
    <n v="14.3"/>
    <n v="218"/>
    <n v="5700"/>
    <x v="0"/>
    <n v="2007"/>
  </r>
  <r>
    <x v="1"/>
    <x v="1"/>
    <n v="45.1"/>
    <n v="14.5"/>
    <n v="215"/>
    <n v="5000"/>
    <x v="1"/>
    <n v="2007"/>
  </r>
  <r>
    <x v="1"/>
    <x v="1"/>
    <n v="46.5"/>
    <n v="14.5"/>
    <n v="213"/>
    <n v="4400"/>
    <x v="1"/>
    <n v="2007"/>
  </r>
  <r>
    <x v="1"/>
    <x v="1"/>
    <n v="46.3"/>
    <n v="15.8"/>
    <n v="215"/>
    <n v="5050"/>
    <x v="0"/>
    <n v="2007"/>
  </r>
  <r>
    <x v="1"/>
    <x v="1"/>
    <n v="42.9"/>
    <n v="13.1"/>
    <n v="215"/>
    <n v="5000"/>
    <x v="1"/>
    <n v="2007"/>
  </r>
  <r>
    <x v="1"/>
    <x v="1"/>
    <n v="46.1"/>
    <n v="15.1"/>
    <n v="215"/>
    <n v="5100"/>
    <x v="0"/>
    <n v="2007"/>
  </r>
  <r>
    <x v="1"/>
    <x v="1"/>
    <n v="44.5"/>
    <n v="14.3"/>
    <n v="216"/>
    <n v="4100"/>
    <x v="2"/>
    <n v="2007"/>
  </r>
  <r>
    <x v="1"/>
    <x v="1"/>
    <n v="47.8"/>
    <n v="15"/>
    <n v="215"/>
    <n v="5650"/>
    <x v="0"/>
    <n v="2007"/>
  </r>
  <r>
    <x v="1"/>
    <x v="1"/>
    <n v="48.2"/>
    <n v="14.3"/>
    <n v="210"/>
    <n v="4600"/>
    <x v="1"/>
    <n v="2007"/>
  </r>
  <r>
    <x v="1"/>
    <x v="1"/>
    <n v="50"/>
    <n v="15.3"/>
    <n v="220"/>
    <n v="5550"/>
    <x v="0"/>
    <n v="2007"/>
  </r>
  <r>
    <x v="1"/>
    <x v="1"/>
    <n v="47.3"/>
    <n v="15.3"/>
    <n v="222"/>
    <n v="5250"/>
    <x v="0"/>
    <n v="2007"/>
  </r>
  <r>
    <x v="1"/>
    <x v="1"/>
    <n v="42.8"/>
    <n v="14.2"/>
    <n v="209"/>
    <n v="4700"/>
    <x v="1"/>
    <n v="2007"/>
  </r>
  <r>
    <x v="1"/>
    <x v="1"/>
    <n v="45.1"/>
    <n v="14.5"/>
    <n v="207"/>
    <n v="5050"/>
    <x v="1"/>
    <n v="2007"/>
  </r>
  <r>
    <x v="1"/>
    <x v="1"/>
    <n v="59.6"/>
    <n v="17"/>
    <n v="230"/>
    <n v="6050"/>
    <x v="0"/>
    <n v="2007"/>
  </r>
  <r>
    <x v="1"/>
    <x v="1"/>
    <n v="49.1"/>
    <n v="14.8"/>
    <n v="220"/>
    <n v="5150"/>
    <x v="1"/>
    <n v="2008"/>
  </r>
  <r>
    <x v="1"/>
    <x v="1"/>
    <n v="48.4"/>
    <n v="16.3"/>
    <n v="220"/>
    <n v="5400"/>
    <x v="0"/>
    <n v="2008"/>
  </r>
  <r>
    <x v="1"/>
    <x v="1"/>
    <n v="42.6"/>
    <n v="13.7"/>
    <n v="213"/>
    <n v="4950"/>
    <x v="1"/>
    <n v="2008"/>
  </r>
  <r>
    <x v="1"/>
    <x v="1"/>
    <n v="44.4"/>
    <n v="17.3"/>
    <n v="219"/>
    <n v="5250"/>
    <x v="0"/>
    <n v="2008"/>
  </r>
  <r>
    <x v="1"/>
    <x v="1"/>
    <n v="44"/>
    <n v="13.6"/>
    <n v="208"/>
    <n v="4350"/>
    <x v="1"/>
    <n v="2008"/>
  </r>
  <r>
    <x v="1"/>
    <x v="1"/>
    <n v="48.7"/>
    <n v="15.7"/>
    <n v="208"/>
    <n v="5350"/>
    <x v="0"/>
    <n v="2008"/>
  </r>
  <r>
    <x v="1"/>
    <x v="1"/>
    <n v="42.7"/>
    <n v="13.7"/>
    <n v="208"/>
    <n v="3950"/>
    <x v="1"/>
    <n v="2008"/>
  </r>
  <r>
    <x v="1"/>
    <x v="1"/>
    <n v="49.6"/>
    <n v="16"/>
    <n v="225"/>
    <n v="5700"/>
    <x v="0"/>
    <n v="2008"/>
  </r>
  <r>
    <x v="1"/>
    <x v="1"/>
    <n v="45.3"/>
    <n v="13.7"/>
    <n v="210"/>
    <n v="4300"/>
    <x v="1"/>
    <n v="2008"/>
  </r>
  <r>
    <x v="1"/>
    <x v="1"/>
    <n v="49.6"/>
    <n v="15"/>
    <n v="216"/>
    <n v="4750"/>
    <x v="0"/>
    <n v="2008"/>
  </r>
  <r>
    <x v="1"/>
    <x v="1"/>
    <n v="50.5"/>
    <n v="15.9"/>
    <n v="222"/>
    <n v="5550"/>
    <x v="0"/>
    <n v="2008"/>
  </r>
  <r>
    <x v="1"/>
    <x v="1"/>
    <n v="43.6"/>
    <n v="13.9"/>
    <n v="217"/>
    <n v="4900"/>
    <x v="1"/>
    <n v="2008"/>
  </r>
  <r>
    <x v="1"/>
    <x v="1"/>
    <n v="45.5"/>
    <n v="13.9"/>
    <n v="210"/>
    <n v="4200"/>
    <x v="1"/>
    <n v="2008"/>
  </r>
  <r>
    <x v="1"/>
    <x v="1"/>
    <n v="50.5"/>
    <n v="15.9"/>
    <n v="225"/>
    <n v="5400"/>
    <x v="0"/>
    <n v="2008"/>
  </r>
  <r>
    <x v="1"/>
    <x v="1"/>
    <n v="44.9"/>
    <n v="13.3"/>
    <n v="213"/>
    <n v="5100"/>
    <x v="1"/>
    <n v="2008"/>
  </r>
  <r>
    <x v="1"/>
    <x v="1"/>
    <n v="45.2"/>
    <n v="15.8"/>
    <n v="215"/>
    <n v="5300"/>
    <x v="0"/>
    <n v="2008"/>
  </r>
  <r>
    <x v="1"/>
    <x v="1"/>
    <n v="46.6"/>
    <n v="14.2"/>
    <n v="210"/>
    <n v="4850"/>
    <x v="1"/>
    <n v="2008"/>
  </r>
  <r>
    <x v="1"/>
    <x v="1"/>
    <n v="48.5"/>
    <n v="14.1"/>
    <n v="220"/>
    <n v="5300"/>
    <x v="0"/>
    <n v="2008"/>
  </r>
  <r>
    <x v="1"/>
    <x v="1"/>
    <n v="45.1"/>
    <n v="14.4"/>
    <n v="210"/>
    <n v="4400"/>
    <x v="1"/>
    <n v="2008"/>
  </r>
  <r>
    <x v="1"/>
    <x v="1"/>
    <n v="50.1"/>
    <n v="15"/>
    <n v="225"/>
    <n v="5000"/>
    <x v="0"/>
    <n v="2008"/>
  </r>
  <r>
    <x v="1"/>
    <x v="1"/>
    <n v="46.5"/>
    <n v="14.4"/>
    <n v="217"/>
    <n v="4900"/>
    <x v="1"/>
    <n v="2008"/>
  </r>
  <r>
    <x v="1"/>
    <x v="1"/>
    <n v="45"/>
    <n v="15.4"/>
    <n v="220"/>
    <n v="5050"/>
    <x v="0"/>
    <n v="2008"/>
  </r>
  <r>
    <x v="1"/>
    <x v="1"/>
    <n v="43.8"/>
    <n v="13.9"/>
    <n v="208"/>
    <n v="4300"/>
    <x v="1"/>
    <n v="2008"/>
  </r>
  <r>
    <x v="1"/>
    <x v="1"/>
    <n v="45.5"/>
    <n v="15"/>
    <n v="220"/>
    <n v="5000"/>
    <x v="0"/>
    <n v="2008"/>
  </r>
  <r>
    <x v="1"/>
    <x v="1"/>
    <n v="43.2"/>
    <n v="14.5"/>
    <n v="208"/>
    <n v="4450"/>
    <x v="1"/>
    <n v="2008"/>
  </r>
  <r>
    <x v="1"/>
    <x v="1"/>
    <n v="50.4"/>
    <n v="15.3"/>
    <n v="224"/>
    <n v="5550"/>
    <x v="0"/>
    <n v="2008"/>
  </r>
  <r>
    <x v="1"/>
    <x v="1"/>
    <n v="45.3"/>
    <n v="13.8"/>
    <n v="208"/>
    <n v="4200"/>
    <x v="1"/>
    <n v="2008"/>
  </r>
  <r>
    <x v="1"/>
    <x v="1"/>
    <n v="46.2"/>
    <n v="14.9"/>
    <n v="221"/>
    <n v="5300"/>
    <x v="0"/>
    <n v="2008"/>
  </r>
  <r>
    <x v="1"/>
    <x v="1"/>
    <n v="45.7"/>
    <n v="13.9"/>
    <n v="214"/>
    <n v="4400"/>
    <x v="1"/>
    <n v="2008"/>
  </r>
  <r>
    <x v="1"/>
    <x v="1"/>
    <n v="54.3"/>
    <n v="15.7"/>
    <n v="231"/>
    <n v="5650"/>
    <x v="0"/>
    <n v="2008"/>
  </r>
  <r>
    <x v="1"/>
    <x v="1"/>
    <n v="45.8"/>
    <n v="14.2"/>
    <n v="219"/>
    <n v="4700"/>
    <x v="1"/>
    <n v="2008"/>
  </r>
  <r>
    <x v="1"/>
    <x v="1"/>
    <n v="49.8"/>
    <n v="16.8"/>
    <n v="230"/>
    <n v="5700"/>
    <x v="0"/>
    <n v="2008"/>
  </r>
  <r>
    <x v="1"/>
    <x v="1"/>
    <n v="46.2"/>
    <n v="14.4"/>
    <n v="214"/>
    <n v="4650"/>
    <x v="2"/>
    <n v="2008"/>
  </r>
  <r>
    <x v="1"/>
    <x v="1"/>
    <n v="49.5"/>
    <n v="16.2"/>
    <n v="229"/>
    <n v="5800"/>
    <x v="0"/>
    <n v="2008"/>
  </r>
  <r>
    <x v="1"/>
    <x v="1"/>
    <n v="43.5"/>
    <n v="14.2"/>
    <n v="220"/>
    <n v="4700"/>
    <x v="1"/>
    <n v="2008"/>
  </r>
  <r>
    <x v="1"/>
    <x v="1"/>
    <n v="50.7"/>
    <n v="15"/>
    <n v="223"/>
    <n v="5550"/>
    <x v="0"/>
    <n v="2008"/>
  </r>
  <r>
    <x v="1"/>
    <x v="1"/>
    <n v="47.7"/>
    <n v="15"/>
    <n v="216"/>
    <n v="4750"/>
    <x v="1"/>
    <n v="2008"/>
  </r>
  <r>
    <x v="1"/>
    <x v="1"/>
    <n v="46.4"/>
    <n v="15.6"/>
    <n v="221"/>
    <n v="5000"/>
    <x v="0"/>
    <n v="2008"/>
  </r>
  <r>
    <x v="1"/>
    <x v="1"/>
    <n v="48.2"/>
    <n v="15.6"/>
    <n v="221"/>
    <n v="5100"/>
    <x v="0"/>
    <n v="2008"/>
  </r>
  <r>
    <x v="1"/>
    <x v="1"/>
    <n v="46.5"/>
    <n v="14.8"/>
    <n v="217"/>
    <n v="5200"/>
    <x v="1"/>
    <n v="2008"/>
  </r>
  <r>
    <x v="1"/>
    <x v="1"/>
    <n v="46.4"/>
    <n v="15"/>
    <n v="216"/>
    <n v="4700"/>
    <x v="1"/>
    <n v="2008"/>
  </r>
  <r>
    <x v="1"/>
    <x v="1"/>
    <n v="48.6"/>
    <n v="16"/>
    <n v="230"/>
    <n v="5800"/>
    <x v="0"/>
    <n v="2008"/>
  </r>
  <r>
    <x v="1"/>
    <x v="1"/>
    <n v="47.5"/>
    <n v="14.2"/>
    <n v="209"/>
    <n v="4600"/>
    <x v="1"/>
    <n v="2008"/>
  </r>
  <r>
    <x v="1"/>
    <x v="1"/>
    <n v="51.1"/>
    <n v="16.3"/>
    <n v="220"/>
    <n v="6000"/>
    <x v="0"/>
    <n v="2008"/>
  </r>
  <r>
    <x v="1"/>
    <x v="1"/>
    <n v="45.2"/>
    <n v="13.8"/>
    <n v="215"/>
    <n v="4750"/>
    <x v="1"/>
    <n v="2008"/>
  </r>
  <r>
    <x v="1"/>
    <x v="1"/>
    <n v="45.2"/>
    <n v="16.399999999999999"/>
    <n v="223"/>
    <n v="5950"/>
    <x v="0"/>
    <n v="2008"/>
  </r>
  <r>
    <x v="1"/>
    <x v="1"/>
    <n v="49.1"/>
    <n v="14.5"/>
    <n v="212"/>
    <n v="4625"/>
    <x v="1"/>
    <n v="2009"/>
  </r>
  <r>
    <x v="1"/>
    <x v="1"/>
    <n v="52.5"/>
    <n v="15.6"/>
    <n v="221"/>
    <n v="5450"/>
    <x v="0"/>
    <n v="2009"/>
  </r>
  <r>
    <x v="1"/>
    <x v="1"/>
    <n v="47.4"/>
    <n v="14.6"/>
    <n v="212"/>
    <n v="4725"/>
    <x v="1"/>
    <n v="2009"/>
  </r>
  <r>
    <x v="1"/>
    <x v="1"/>
    <n v="50"/>
    <n v="15.9"/>
    <n v="224"/>
    <n v="5350"/>
    <x v="0"/>
    <n v="2009"/>
  </r>
  <r>
    <x v="1"/>
    <x v="1"/>
    <n v="44.9"/>
    <n v="13.8"/>
    <n v="212"/>
    <n v="4750"/>
    <x v="1"/>
    <n v="2009"/>
  </r>
  <r>
    <x v="1"/>
    <x v="1"/>
    <n v="50.8"/>
    <n v="17.3"/>
    <n v="228"/>
    <n v="5600"/>
    <x v="0"/>
    <n v="2009"/>
  </r>
  <r>
    <x v="1"/>
    <x v="1"/>
    <n v="43.4"/>
    <n v="14.4"/>
    <n v="218"/>
    <n v="4600"/>
    <x v="1"/>
    <n v="2009"/>
  </r>
  <r>
    <x v="1"/>
    <x v="1"/>
    <n v="51.3"/>
    <n v="14.2"/>
    <n v="218"/>
    <n v="5300"/>
    <x v="0"/>
    <n v="2009"/>
  </r>
  <r>
    <x v="1"/>
    <x v="1"/>
    <n v="47.5"/>
    <n v="14"/>
    <n v="212"/>
    <n v="4875"/>
    <x v="1"/>
    <n v="2009"/>
  </r>
  <r>
    <x v="1"/>
    <x v="1"/>
    <n v="52.1"/>
    <n v="17"/>
    <n v="230"/>
    <n v="5550"/>
    <x v="0"/>
    <n v="2009"/>
  </r>
  <r>
    <x v="1"/>
    <x v="1"/>
    <n v="47.5"/>
    <n v="15"/>
    <n v="218"/>
    <n v="4950"/>
    <x v="1"/>
    <n v="2009"/>
  </r>
  <r>
    <x v="1"/>
    <x v="1"/>
    <n v="52.2"/>
    <n v="17.100000000000001"/>
    <n v="228"/>
    <n v="5400"/>
    <x v="0"/>
    <n v="2009"/>
  </r>
  <r>
    <x v="1"/>
    <x v="1"/>
    <n v="45.5"/>
    <n v="14.5"/>
    <n v="212"/>
    <n v="4750"/>
    <x v="1"/>
    <n v="2009"/>
  </r>
  <r>
    <x v="1"/>
    <x v="1"/>
    <n v="49.5"/>
    <n v="16.100000000000001"/>
    <n v="224"/>
    <n v="5650"/>
    <x v="0"/>
    <n v="2009"/>
  </r>
  <r>
    <x v="1"/>
    <x v="1"/>
    <n v="44.5"/>
    <n v="14.7"/>
    <n v="214"/>
    <n v="4850"/>
    <x v="1"/>
    <n v="2009"/>
  </r>
  <r>
    <x v="1"/>
    <x v="1"/>
    <n v="50.8"/>
    <n v="15.7"/>
    <n v="226"/>
    <n v="5200"/>
    <x v="0"/>
    <n v="2009"/>
  </r>
  <r>
    <x v="1"/>
    <x v="1"/>
    <n v="49.4"/>
    <n v="15.8"/>
    <n v="216"/>
    <n v="4925"/>
    <x v="0"/>
    <n v="2009"/>
  </r>
  <r>
    <x v="1"/>
    <x v="1"/>
    <n v="46.9"/>
    <n v="14.6"/>
    <n v="222"/>
    <n v="4875"/>
    <x v="1"/>
    <n v="2009"/>
  </r>
  <r>
    <x v="1"/>
    <x v="1"/>
    <n v="48.4"/>
    <n v="14.4"/>
    <n v="203"/>
    <n v="4625"/>
    <x v="1"/>
    <n v="2009"/>
  </r>
  <r>
    <x v="1"/>
    <x v="1"/>
    <n v="51.1"/>
    <n v="16.5"/>
    <n v="225"/>
    <n v="5250"/>
    <x v="0"/>
    <n v="2009"/>
  </r>
  <r>
    <x v="1"/>
    <x v="1"/>
    <n v="48.5"/>
    <n v="15"/>
    <n v="219"/>
    <n v="4850"/>
    <x v="1"/>
    <n v="2009"/>
  </r>
  <r>
    <x v="1"/>
    <x v="1"/>
    <n v="55.9"/>
    <n v="17"/>
    <n v="228"/>
    <n v="5600"/>
    <x v="0"/>
    <n v="2009"/>
  </r>
  <r>
    <x v="1"/>
    <x v="1"/>
    <n v="47.2"/>
    <n v="15.5"/>
    <n v="215"/>
    <n v="4975"/>
    <x v="1"/>
    <n v="2009"/>
  </r>
  <r>
    <x v="1"/>
    <x v="1"/>
    <n v="49.1"/>
    <n v="15"/>
    <n v="228"/>
    <n v="5500"/>
    <x v="0"/>
    <n v="2009"/>
  </r>
  <r>
    <x v="1"/>
    <x v="1"/>
    <n v="47.3"/>
    <n v="13.8"/>
    <n v="216"/>
    <n v="4725"/>
    <x v="2"/>
    <n v="2009"/>
  </r>
  <r>
    <x v="1"/>
    <x v="1"/>
    <n v="46.8"/>
    <n v="16.100000000000001"/>
    <n v="215"/>
    <n v="5500"/>
    <x v="0"/>
    <n v="2009"/>
  </r>
  <r>
    <x v="1"/>
    <x v="1"/>
    <n v="41.7"/>
    <n v="14.7"/>
    <n v="210"/>
    <n v="4700"/>
    <x v="1"/>
    <n v="2009"/>
  </r>
  <r>
    <x v="1"/>
    <x v="1"/>
    <n v="53.4"/>
    <n v="15.8"/>
    <n v="219"/>
    <n v="5500"/>
    <x v="0"/>
    <n v="2009"/>
  </r>
  <r>
    <x v="1"/>
    <x v="1"/>
    <n v="43.3"/>
    <n v="14"/>
    <n v="208"/>
    <n v="4575"/>
    <x v="1"/>
    <n v="2009"/>
  </r>
  <r>
    <x v="1"/>
    <x v="1"/>
    <n v="48.1"/>
    <n v="15.1"/>
    <n v="209"/>
    <n v="5500"/>
    <x v="0"/>
    <n v="2009"/>
  </r>
  <r>
    <x v="1"/>
    <x v="1"/>
    <n v="50.5"/>
    <n v="15.2"/>
    <n v="216"/>
    <n v="5000"/>
    <x v="1"/>
    <n v="2009"/>
  </r>
  <r>
    <x v="1"/>
    <x v="1"/>
    <n v="49.8"/>
    <n v="15.9"/>
    <n v="229"/>
    <n v="5950"/>
    <x v="0"/>
    <n v="2009"/>
  </r>
  <r>
    <x v="1"/>
    <x v="1"/>
    <n v="43.5"/>
    <n v="15.2"/>
    <n v="213"/>
    <n v="4650"/>
    <x v="1"/>
    <n v="2009"/>
  </r>
  <r>
    <x v="1"/>
    <x v="1"/>
    <n v="51.5"/>
    <n v="16.3"/>
    <n v="230"/>
    <n v="5500"/>
    <x v="0"/>
    <n v="2009"/>
  </r>
  <r>
    <x v="1"/>
    <x v="1"/>
    <n v="46.2"/>
    <n v="14.1"/>
    <n v="217"/>
    <n v="4375"/>
    <x v="1"/>
    <n v="2009"/>
  </r>
  <r>
    <x v="1"/>
    <x v="1"/>
    <n v="55.1"/>
    <n v="16"/>
    <n v="230"/>
    <n v="5850"/>
    <x v="0"/>
    <n v="2009"/>
  </r>
  <r>
    <x v="1"/>
    <x v="1"/>
    <n v="44.5"/>
    <n v="15.7"/>
    <n v="217"/>
    <n v="4875"/>
    <x v="2"/>
    <n v="2009"/>
  </r>
  <r>
    <x v="1"/>
    <x v="1"/>
    <n v="48.8"/>
    <n v="16.2"/>
    <n v="222"/>
    <n v="6000"/>
    <x v="0"/>
    <n v="2009"/>
  </r>
  <r>
    <x v="1"/>
    <x v="1"/>
    <n v="47.2"/>
    <n v="13.7"/>
    <n v="214"/>
    <n v="4925"/>
    <x v="1"/>
    <n v="2009"/>
  </r>
  <r>
    <x v="1"/>
    <x v="1"/>
    <n v="46.8"/>
    <n v="14.3"/>
    <n v="215"/>
    <n v="4850"/>
    <x v="1"/>
    <n v="2009"/>
  </r>
  <r>
    <x v="1"/>
    <x v="1"/>
    <n v="50.4"/>
    <n v="15.7"/>
    <n v="222"/>
    <n v="5750"/>
    <x v="0"/>
    <n v="2009"/>
  </r>
  <r>
    <x v="1"/>
    <x v="1"/>
    <n v="45.2"/>
    <n v="14.8"/>
    <n v="212"/>
    <n v="5200"/>
    <x v="1"/>
    <n v="2009"/>
  </r>
  <r>
    <x v="1"/>
    <x v="1"/>
    <n v="49.9"/>
    <n v="16.100000000000001"/>
    <n v="213"/>
    <n v="5400"/>
    <x v="0"/>
    <n v="2009"/>
  </r>
  <r>
    <x v="2"/>
    <x v="2"/>
    <n v="46.5"/>
    <n v="17.899999999999999"/>
    <n v="192"/>
    <n v="3500"/>
    <x v="1"/>
    <n v="2007"/>
  </r>
  <r>
    <x v="2"/>
    <x v="2"/>
    <n v="50"/>
    <n v="19.5"/>
    <n v="196"/>
    <n v="3900"/>
    <x v="0"/>
    <n v="2007"/>
  </r>
  <r>
    <x v="2"/>
    <x v="2"/>
    <n v="51.3"/>
    <n v="19.2"/>
    <n v="193"/>
    <n v="3650"/>
    <x v="0"/>
    <n v="2007"/>
  </r>
  <r>
    <x v="2"/>
    <x v="2"/>
    <n v="45.4"/>
    <n v="18.7"/>
    <n v="188"/>
    <n v="3525"/>
    <x v="1"/>
    <n v="2007"/>
  </r>
  <r>
    <x v="2"/>
    <x v="2"/>
    <n v="52.7"/>
    <n v="19.8"/>
    <n v="197"/>
    <n v="3725"/>
    <x v="0"/>
    <n v="2007"/>
  </r>
  <r>
    <x v="2"/>
    <x v="2"/>
    <n v="45.2"/>
    <n v="17.8"/>
    <n v="198"/>
    <n v="3950"/>
    <x v="1"/>
    <n v="2007"/>
  </r>
  <r>
    <x v="2"/>
    <x v="2"/>
    <n v="46.1"/>
    <n v="18.2"/>
    <n v="178"/>
    <n v="3250"/>
    <x v="1"/>
    <n v="2007"/>
  </r>
  <r>
    <x v="2"/>
    <x v="2"/>
    <n v="51.3"/>
    <n v="18.2"/>
    <n v="197"/>
    <n v="3750"/>
    <x v="0"/>
    <n v="2007"/>
  </r>
  <r>
    <x v="2"/>
    <x v="2"/>
    <n v="46"/>
    <n v="18.899999999999999"/>
    <n v="195"/>
    <n v="4150"/>
    <x v="1"/>
    <n v="2007"/>
  </r>
  <r>
    <x v="2"/>
    <x v="2"/>
    <n v="51.3"/>
    <n v="19.899999999999999"/>
    <n v="198"/>
    <n v="3700"/>
    <x v="0"/>
    <n v="2007"/>
  </r>
  <r>
    <x v="2"/>
    <x v="2"/>
    <n v="46.6"/>
    <n v="17.8"/>
    <n v="193"/>
    <n v="3800"/>
    <x v="1"/>
    <n v="2007"/>
  </r>
  <r>
    <x v="2"/>
    <x v="2"/>
    <n v="51.7"/>
    <n v="20.3"/>
    <n v="194"/>
    <n v="3775"/>
    <x v="0"/>
    <n v="2007"/>
  </r>
  <r>
    <x v="2"/>
    <x v="2"/>
    <n v="47"/>
    <n v="17.3"/>
    <n v="185"/>
    <n v="3700"/>
    <x v="1"/>
    <n v="2007"/>
  </r>
  <r>
    <x v="2"/>
    <x v="2"/>
    <n v="52"/>
    <n v="18.100000000000001"/>
    <n v="201"/>
    <n v="4050"/>
    <x v="0"/>
    <n v="2007"/>
  </r>
  <r>
    <x v="2"/>
    <x v="2"/>
    <n v="45.9"/>
    <n v="17.100000000000001"/>
    <n v="190"/>
    <n v="3575"/>
    <x v="1"/>
    <n v="2007"/>
  </r>
  <r>
    <x v="2"/>
    <x v="2"/>
    <n v="50.5"/>
    <n v="19.600000000000001"/>
    <n v="201"/>
    <n v="4050"/>
    <x v="0"/>
    <n v="2007"/>
  </r>
  <r>
    <x v="2"/>
    <x v="2"/>
    <n v="50.3"/>
    <n v="20"/>
    <n v="197"/>
    <n v="3300"/>
    <x v="0"/>
    <n v="2007"/>
  </r>
  <r>
    <x v="2"/>
    <x v="2"/>
    <n v="58"/>
    <n v="17.8"/>
    <n v="181"/>
    <n v="3700"/>
    <x v="1"/>
    <n v="2007"/>
  </r>
  <r>
    <x v="2"/>
    <x v="2"/>
    <n v="46.4"/>
    <n v="18.600000000000001"/>
    <n v="190"/>
    <n v="3450"/>
    <x v="1"/>
    <n v="2007"/>
  </r>
  <r>
    <x v="2"/>
    <x v="2"/>
    <n v="49.2"/>
    <n v="18.2"/>
    <n v="195"/>
    <n v="4400"/>
    <x v="0"/>
    <n v="2007"/>
  </r>
  <r>
    <x v="2"/>
    <x v="2"/>
    <n v="42.4"/>
    <n v="17.3"/>
    <n v="181"/>
    <n v="3600"/>
    <x v="1"/>
    <n v="2007"/>
  </r>
  <r>
    <x v="2"/>
    <x v="2"/>
    <n v="48.5"/>
    <n v="17.5"/>
    <n v="191"/>
    <n v="3400"/>
    <x v="0"/>
    <n v="2007"/>
  </r>
  <r>
    <x v="2"/>
    <x v="2"/>
    <n v="43.2"/>
    <n v="16.600000000000001"/>
    <n v="187"/>
    <n v="2900"/>
    <x v="1"/>
    <n v="2007"/>
  </r>
  <r>
    <x v="2"/>
    <x v="2"/>
    <n v="50.6"/>
    <n v="19.399999999999999"/>
    <n v="193"/>
    <n v="3800"/>
    <x v="0"/>
    <n v="2007"/>
  </r>
  <r>
    <x v="2"/>
    <x v="2"/>
    <n v="46.7"/>
    <n v="17.899999999999999"/>
    <n v="195"/>
    <n v="3300"/>
    <x v="1"/>
    <n v="2007"/>
  </r>
  <r>
    <x v="2"/>
    <x v="2"/>
    <n v="52"/>
    <n v="19"/>
    <n v="197"/>
    <n v="4150"/>
    <x v="0"/>
    <n v="2007"/>
  </r>
  <r>
    <x v="2"/>
    <x v="2"/>
    <n v="50.5"/>
    <n v="18.399999999999999"/>
    <n v="200"/>
    <n v="3400"/>
    <x v="1"/>
    <n v="2008"/>
  </r>
  <r>
    <x v="2"/>
    <x v="2"/>
    <n v="49.5"/>
    <n v="19"/>
    <n v="200"/>
    <n v="3800"/>
    <x v="0"/>
    <n v="2008"/>
  </r>
  <r>
    <x v="2"/>
    <x v="2"/>
    <n v="46.4"/>
    <n v="17.8"/>
    <n v="191"/>
    <n v="3700"/>
    <x v="1"/>
    <n v="2008"/>
  </r>
  <r>
    <x v="2"/>
    <x v="2"/>
    <n v="52.8"/>
    <n v="20"/>
    <n v="205"/>
    <n v="4550"/>
    <x v="0"/>
    <n v="2008"/>
  </r>
  <r>
    <x v="2"/>
    <x v="2"/>
    <n v="40.9"/>
    <n v="16.600000000000001"/>
    <n v="187"/>
    <n v="3200"/>
    <x v="1"/>
    <n v="2008"/>
  </r>
  <r>
    <x v="2"/>
    <x v="2"/>
    <n v="54.2"/>
    <n v="20.8"/>
    <n v="201"/>
    <n v="4300"/>
    <x v="0"/>
    <n v="2008"/>
  </r>
  <r>
    <x v="2"/>
    <x v="2"/>
    <n v="42.5"/>
    <n v="16.7"/>
    <n v="187"/>
    <n v="3350"/>
    <x v="1"/>
    <n v="2008"/>
  </r>
  <r>
    <x v="2"/>
    <x v="2"/>
    <n v="51"/>
    <n v="18.8"/>
    <n v="203"/>
    <n v="4100"/>
    <x v="0"/>
    <n v="2008"/>
  </r>
  <r>
    <x v="2"/>
    <x v="2"/>
    <n v="49.7"/>
    <n v="18.600000000000001"/>
    <n v="195"/>
    <n v="3600"/>
    <x v="0"/>
    <n v="2008"/>
  </r>
  <r>
    <x v="2"/>
    <x v="2"/>
    <n v="47.5"/>
    <n v="16.8"/>
    <n v="199"/>
    <n v="3900"/>
    <x v="1"/>
    <n v="2008"/>
  </r>
  <r>
    <x v="2"/>
    <x v="2"/>
    <n v="47.6"/>
    <n v="18.3"/>
    <n v="195"/>
    <n v="3850"/>
    <x v="1"/>
    <n v="2008"/>
  </r>
  <r>
    <x v="2"/>
    <x v="2"/>
    <n v="52"/>
    <n v="20.7"/>
    <n v="210"/>
    <n v="4800"/>
    <x v="0"/>
    <n v="2008"/>
  </r>
  <r>
    <x v="2"/>
    <x v="2"/>
    <n v="46.9"/>
    <n v="16.600000000000001"/>
    <n v="192"/>
    <n v="2700"/>
    <x v="1"/>
    <n v="2008"/>
  </r>
  <r>
    <x v="2"/>
    <x v="2"/>
    <n v="53.5"/>
    <n v="19.899999999999999"/>
    <n v="205"/>
    <n v="4500"/>
    <x v="0"/>
    <n v="2008"/>
  </r>
  <r>
    <x v="2"/>
    <x v="2"/>
    <n v="49"/>
    <n v="19.5"/>
    <n v="210"/>
    <n v="3950"/>
    <x v="0"/>
    <n v="2008"/>
  </r>
  <r>
    <x v="2"/>
    <x v="2"/>
    <n v="46.2"/>
    <n v="17.5"/>
    <n v="187"/>
    <n v="3650"/>
    <x v="1"/>
    <n v="2008"/>
  </r>
  <r>
    <x v="2"/>
    <x v="2"/>
    <n v="50.9"/>
    <n v="19.100000000000001"/>
    <n v="196"/>
    <n v="3550"/>
    <x v="0"/>
    <n v="2008"/>
  </r>
  <r>
    <x v="2"/>
    <x v="2"/>
    <n v="45.5"/>
    <n v="17"/>
    <n v="196"/>
    <n v="3500"/>
    <x v="1"/>
    <n v="2008"/>
  </r>
  <r>
    <x v="2"/>
    <x v="2"/>
    <n v="50.9"/>
    <n v="17.899999999999999"/>
    <n v="196"/>
    <n v="3675"/>
    <x v="1"/>
    <n v="2009"/>
  </r>
  <r>
    <x v="2"/>
    <x v="2"/>
    <n v="50.8"/>
    <n v="18.5"/>
    <n v="201"/>
    <n v="4450"/>
    <x v="0"/>
    <n v="2009"/>
  </r>
  <r>
    <x v="2"/>
    <x v="2"/>
    <n v="50.1"/>
    <n v="17.899999999999999"/>
    <n v="190"/>
    <n v="3400"/>
    <x v="1"/>
    <n v="2009"/>
  </r>
  <r>
    <x v="2"/>
    <x v="2"/>
    <n v="49"/>
    <n v="19.600000000000001"/>
    <n v="212"/>
    <n v="4300"/>
    <x v="0"/>
    <n v="2009"/>
  </r>
  <r>
    <x v="2"/>
    <x v="2"/>
    <n v="51.5"/>
    <n v="18.7"/>
    <n v="187"/>
    <n v="3250"/>
    <x v="0"/>
    <n v="2009"/>
  </r>
  <r>
    <x v="2"/>
    <x v="2"/>
    <n v="49.8"/>
    <n v="17.3"/>
    <n v="198"/>
    <n v="3675"/>
    <x v="1"/>
    <n v="2009"/>
  </r>
  <r>
    <x v="2"/>
    <x v="2"/>
    <n v="48.1"/>
    <n v="16.399999999999999"/>
    <n v="199"/>
    <n v="3325"/>
    <x v="1"/>
    <n v="2009"/>
  </r>
  <r>
    <x v="2"/>
    <x v="2"/>
    <n v="51.4"/>
    <n v="19"/>
    <n v="201"/>
    <n v="3950"/>
    <x v="0"/>
    <n v="2009"/>
  </r>
  <r>
    <x v="2"/>
    <x v="2"/>
    <n v="45.7"/>
    <n v="17.3"/>
    <n v="193"/>
    <n v="3600"/>
    <x v="1"/>
    <n v="2009"/>
  </r>
  <r>
    <x v="2"/>
    <x v="2"/>
    <n v="50.7"/>
    <n v="19.7"/>
    <n v="203"/>
    <n v="4050"/>
    <x v="0"/>
    <n v="2009"/>
  </r>
  <r>
    <x v="2"/>
    <x v="2"/>
    <n v="42.5"/>
    <n v="17.3"/>
    <n v="187"/>
    <n v="3350"/>
    <x v="1"/>
    <n v="2009"/>
  </r>
  <r>
    <x v="2"/>
    <x v="2"/>
    <n v="52.2"/>
    <n v="18.8"/>
    <n v="197"/>
    <n v="3450"/>
    <x v="0"/>
    <n v="2009"/>
  </r>
  <r>
    <x v="2"/>
    <x v="2"/>
    <n v="45.2"/>
    <n v="16.600000000000001"/>
    <n v="191"/>
    <n v="3250"/>
    <x v="1"/>
    <n v="2009"/>
  </r>
  <r>
    <x v="2"/>
    <x v="2"/>
    <n v="49.3"/>
    <n v="19.899999999999999"/>
    <n v="203"/>
    <n v="4050"/>
    <x v="0"/>
    <n v="2009"/>
  </r>
  <r>
    <x v="2"/>
    <x v="2"/>
    <n v="50.2"/>
    <n v="18.8"/>
    <n v="202"/>
    <n v="3800"/>
    <x v="0"/>
    <n v="2009"/>
  </r>
  <r>
    <x v="2"/>
    <x v="2"/>
    <n v="45.6"/>
    <n v="19.399999999999999"/>
    <n v="194"/>
    <n v="3525"/>
    <x v="1"/>
    <n v="2009"/>
  </r>
  <r>
    <x v="2"/>
    <x v="2"/>
    <n v="51.9"/>
    <n v="19.5"/>
    <n v="206"/>
    <n v="3950"/>
    <x v="0"/>
    <n v="2009"/>
  </r>
  <r>
    <x v="2"/>
    <x v="2"/>
    <n v="46.8"/>
    <n v="16.5"/>
    <n v="189"/>
    <n v="3650"/>
    <x v="1"/>
    <n v="2009"/>
  </r>
  <r>
    <x v="2"/>
    <x v="2"/>
    <n v="45.7"/>
    <n v="17"/>
    <n v="195"/>
    <n v="3650"/>
    <x v="1"/>
    <n v="2009"/>
  </r>
  <r>
    <x v="2"/>
    <x v="2"/>
    <n v="55.8"/>
    <n v="19.8"/>
    <n v="207"/>
    <n v="4000"/>
    <x v="0"/>
    <n v="2009"/>
  </r>
  <r>
    <x v="2"/>
    <x v="2"/>
    <n v="43.5"/>
    <n v="18.100000000000001"/>
    <n v="202"/>
    <n v="3400"/>
    <x v="1"/>
    <n v="2009"/>
  </r>
  <r>
    <x v="2"/>
    <x v="2"/>
    <n v="49.6"/>
    <n v="18.2"/>
    <n v="193"/>
    <n v="3775"/>
    <x v="0"/>
    <n v="2009"/>
  </r>
  <r>
    <x v="2"/>
    <x v="2"/>
    <n v="50.8"/>
    <n v="19"/>
    <n v="210"/>
    <n v="4100"/>
    <x v="0"/>
    <n v="2009"/>
  </r>
  <r>
    <x v="2"/>
    <x v="2"/>
    <n v="50.2"/>
    <n v="18.7"/>
    <n v="198"/>
    <n v="3775"/>
    <x v="1"/>
    <n v="2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5D916B-0B18-F94B-BF9F-9AE69FD2BF8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3">
    <field x="0"/>
    <field x="6"/>
    <field x="1"/>
  </rowFields>
  <rowItems count="25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 v="1"/>
    </i>
    <i r="2">
      <x v="2"/>
    </i>
    <i>
      <x v="1"/>
    </i>
    <i r="1">
      <x/>
    </i>
    <i r="2">
      <x v="1"/>
    </i>
    <i r="1">
      <x v="1"/>
    </i>
    <i r="2">
      <x v="1"/>
    </i>
    <i>
      <x v="2"/>
    </i>
    <i r="1">
      <x/>
    </i>
    <i r="2">
      <x/>
    </i>
    <i r="1">
      <x v="1"/>
    </i>
    <i r="2">
      <x/>
    </i>
    <i r="1">
      <x v="2"/>
    </i>
    <i r="2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ll_length_mm" fld="2" subtotal="average" baseField="0" baseItem="0"/>
    <dataField name="Average of bill_depth_mm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E2E343-2948-F741-AB67-AA50348D84FB}" autoFormatId="16" applyNumberFormats="0" applyBorderFormats="0" applyFontFormats="0" applyPatternFormats="0" applyAlignmentFormats="0" applyWidthHeightFormats="0">
  <queryTableRefresh nextId="9">
    <queryTableFields count="8">
      <queryTableField id="1" name="species" tableColumnId="1"/>
      <queryTableField id="2" name="island" tableColumnId="2"/>
      <queryTableField id="3" name="bill_length_mm" tableColumnId="3"/>
      <queryTableField id="4" name="bill_depth_mm" tableColumnId="4"/>
      <queryTableField id="5" name="flipper_length_mm" tableColumnId="5"/>
      <queryTableField id="6" name="body_mass_g" tableColumnId="6"/>
      <queryTableField id="7" name="sex" tableColumnId="7"/>
      <queryTableField id="8" name="yea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E2AB6-1910-7C4B-922D-9365CD692475}" name="penguins_raw" displayName="penguins_raw" ref="A1:H343" tableType="queryTable" totalsRowShown="0">
  <autoFilter ref="A1:H343" xr:uid="{084E2AB6-1910-7C4B-922D-9365CD692475}"/>
  <tableColumns count="8">
    <tableColumn id="1" xr3:uid="{B257F176-FC6D-364F-B3CE-238F7E2880B3}" uniqueName="1" name="species" queryTableFieldId="1" dataDxfId="6"/>
    <tableColumn id="2" xr3:uid="{AB52895A-35DE-3140-8ABA-9207C0302ADD}" uniqueName="2" name="island" queryTableFieldId="2" dataDxfId="5"/>
    <tableColumn id="3" xr3:uid="{633A871C-1ADD-6D4B-90C3-5E43AA3A4632}" uniqueName="3" name="bill_length_mm" queryTableFieldId="3" dataDxfId="4"/>
    <tableColumn id="4" xr3:uid="{9A6CB643-C9C0-9644-93E4-EB947F4CC0A9}" uniqueName="4" name="bill_depth_mm" queryTableFieldId="4" dataDxfId="3"/>
    <tableColumn id="5" xr3:uid="{0CF3BEB3-4CDC-1D47-8CAA-B916994FD79B}" uniqueName="5" name="flipper_length_mm" queryTableFieldId="5" dataDxfId="2"/>
    <tableColumn id="6" xr3:uid="{D016F5F0-0212-9142-88F0-F20F65D5A51A}" uniqueName="6" name="body_mass_g" queryTableFieldId="6" dataDxfId="1"/>
    <tableColumn id="7" xr3:uid="{2FAF718F-45D3-964D-A1A9-36342334FE46}" uniqueName="7" name="sex" queryTableFieldId="7" dataDxfId="0"/>
    <tableColumn id="8" xr3:uid="{F6C57F07-1296-C140-82BC-1A0C02B605EF}" uniqueName="8" name="yea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114E-47CA-E54F-84FB-BBBF33162D41}">
  <dimension ref="A1:H343"/>
  <sheetViews>
    <sheetView tabSelected="1" workbookViewId="0">
      <selection activeCell="K16" sqref="K16"/>
    </sheetView>
  </sheetViews>
  <sheetFormatPr baseColWidth="10" defaultRowHeight="16" x14ac:dyDescent="0.2"/>
  <cols>
    <col min="1" max="1" width="10.1640625" bestFit="1" customWidth="1"/>
    <col min="2" max="2" width="9" bestFit="1" customWidth="1"/>
    <col min="3" max="3" width="16.33203125" bestFit="1" customWidth="1"/>
    <col min="4" max="4" width="15.83203125" bestFit="1" customWidth="1"/>
    <col min="5" max="5" width="19.33203125" bestFit="1" customWidth="1"/>
    <col min="6" max="6" width="14.83203125" bestFit="1" customWidth="1"/>
    <col min="7" max="7" width="6.6640625" bestFit="1" customWidth="1"/>
    <col min="8" max="8" width="7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>
        <v>36.700000000000003</v>
      </c>
      <c r="D5">
        <v>19.3</v>
      </c>
      <c r="E5">
        <v>193</v>
      </c>
      <c r="F5">
        <v>3450</v>
      </c>
      <c r="G5" t="s">
        <v>11</v>
      </c>
      <c r="H5">
        <v>2007</v>
      </c>
    </row>
    <row r="6" spans="1:8" x14ac:dyDescent="0.2">
      <c r="A6" t="s">
        <v>8</v>
      </c>
      <c r="B6" t="s">
        <v>9</v>
      </c>
      <c r="C6">
        <v>39.299999999999997</v>
      </c>
      <c r="D6">
        <v>20.6</v>
      </c>
      <c r="E6">
        <v>190</v>
      </c>
      <c r="F6">
        <v>3650</v>
      </c>
      <c r="G6" t="s">
        <v>10</v>
      </c>
      <c r="H6">
        <v>2007</v>
      </c>
    </row>
    <row r="7" spans="1:8" x14ac:dyDescent="0.2">
      <c r="A7" t="s">
        <v>8</v>
      </c>
      <c r="B7" t="s">
        <v>9</v>
      </c>
      <c r="C7">
        <v>38.9</v>
      </c>
      <c r="D7">
        <v>17.8</v>
      </c>
      <c r="E7">
        <v>181</v>
      </c>
      <c r="F7">
        <v>3625</v>
      </c>
      <c r="G7" t="s">
        <v>11</v>
      </c>
      <c r="H7">
        <v>2007</v>
      </c>
    </row>
    <row r="8" spans="1:8" x14ac:dyDescent="0.2">
      <c r="A8" t="s">
        <v>8</v>
      </c>
      <c r="B8" t="s">
        <v>9</v>
      </c>
      <c r="C8">
        <v>39.200000000000003</v>
      </c>
      <c r="D8">
        <v>19.600000000000001</v>
      </c>
      <c r="E8">
        <v>195</v>
      </c>
      <c r="F8">
        <v>4675</v>
      </c>
      <c r="G8" t="s">
        <v>10</v>
      </c>
      <c r="H8">
        <v>2007</v>
      </c>
    </row>
    <row r="9" spans="1:8" x14ac:dyDescent="0.2">
      <c r="A9" t="s">
        <v>8</v>
      </c>
      <c r="B9" t="s">
        <v>9</v>
      </c>
      <c r="C9">
        <v>34.1</v>
      </c>
      <c r="D9">
        <v>18.100000000000001</v>
      </c>
      <c r="E9">
        <v>193</v>
      </c>
      <c r="F9">
        <v>3475</v>
      </c>
      <c r="G9" t="s">
        <v>12</v>
      </c>
      <c r="H9">
        <v>2007</v>
      </c>
    </row>
    <row r="10" spans="1:8" x14ac:dyDescent="0.2">
      <c r="A10" t="s">
        <v>8</v>
      </c>
      <c r="B10" t="s">
        <v>9</v>
      </c>
      <c r="C10">
        <v>42</v>
      </c>
      <c r="D10">
        <v>20.2</v>
      </c>
      <c r="E10">
        <v>190</v>
      </c>
      <c r="F10">
        <v>4250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>
        <v>37.799999999999997</v>
      </c>
      <c r="D11">
        <v>17.100000000000001</v>
      </c>
      <c r="E11">
        <v>186</v>
      </c>
      <c r="F11">
        <v>3300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>
        <v>37.799999999999997</v>
      </c>
      <c r="D12">
        <v>17.3</v>
      </c>
      <c r="E12">
        <v>180</v>
      </c>
      <c r="F12">
        <v>3700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>
        <v>41.1</v>
      </c>
      <c r="D13">
        <v>17.600000000000001</v>
      </c>
      <c r="E13">
        <v>182</v>
      </c>
      <c r="F13">
        <v>3200</v>
      </c>
      <c r="G13" t="s">
        <v>11</v>
      </c>
      <c r="H13">
        <v>2007</v>
      </c>
    </row>
    <row r="14" spans="1:8" x14ac:dyDescent="0.2">
      <c r="A14" t="s">
        <v>8</v>
      </c>
      <c r="B14" t="s">
        <v>9</v>
      </c>
      <c r="C14">
        <v>38.6</v>
      </c>
      <c r="D14">
        <v>21.2</v>
      </c>
      <c r="E14">
        <v>191</v>
      </c>
      <c r="F14">
        <v>3800</v>
      </c>
      <c r="G14" t="s">
        <v>10</v>
      </c>
      <c r="H14">
        <v>2007</v>
      </c>
    </row>
    <row r="15" spans="1:8" x14ac:dyDescent="0.2">
      <c r="A15" t="s">
        <v>8</v>
      </c>
      <c r="B15" t="s">
        <v>9</v>
      </c>
      <c r="C15">
        <v>34.6</v>
      </c>
      <c r="D15">
        <v>21.1</v>
      </c>
      <c r="E15">
        <v>198</v>
      </c>
      <c r="F15">
        <v>4400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>
        <v>36.6</v>
      </c>
      <c r="D16">
        <v>17.8</v>
      </c>
      <c r="E16">
        <v>185</v>
      </c>
      <c r="F16">
        <v>3700</v>
      </c>
      <c r="G16" t="s">
        <v>11</v>
      </c>
      <c r="H16">
        <v>2007</v>
      </c>
    </row>
    <row r="17" spans="1:8" x14ac:dyDescent="0.2">
      <c r="A17" t="s">
        <v>8</v>
      </c>
      <c r="B17" t="s">
        <v>9</v>
      </c>
      <c r="C17">
        <v>38.700000000000003</v>
      </c>
      <c r="D17">
        <v>19</v>
      </c>
      <c r="E17">
        <v>195</v>
      </c>
      <c r="F17">
        <v>3450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>
        <v>42.5</v>
      </c>
      <c r="D18">
        <v>20.7</v>
      </c>
      <c r="E18">
        <v>197</v>
      </c>
      <c r="F18">
        <v>4500</v>
      </c>
      <c r="G18" t="s">
        <v>10</v>
      </c>
      <c r="H18">
        <v>2007</v>
      </c>
    </row>
    <row r="19" spans="1:8" x14ac:dyDescent="0.2">
      <c r="A19" t="s">
        <v>8</v>
      </c>
      <c r="B19" t="s">
        <v>9</v>
      </c>
      <c r="C19">
        <v>34.4</v>
      </c>
      <c r="D19">
        <v>18.399999999999999</v>
      </c>
      <c r="E19">
        <v>184</v>
      </c>
      <c r="F19">
        <v>3325</v>
      </c>
      <c r="G19" t="s">
        <v>11</v>
      </c>
      <c r="H19">
        <v>2007</v>
      </c>
    </row>
    <row r="20" spans="1:8" x14ac:dyDescent="0.2">
      <c r="A20" t="s">
        <v>8</v>
      </c>
      <c r="B20" t="s">
        <v>9</v>
      </c>
      <c r="C20">
        <v>46</v>
      </c>
      <c r="D20">
        <v>21.5</v>
      </c>
      <c r="E20">
        <v>194</v>
      </c>
      <c r="F20">
        <v>4200</v>
      </c>
      <c r="G20" t="s">
        <v>10</v>
      </c>
      <c r="H20">
        <v>2007</v>
      </c>
    </row>
    <row r="21" spans="1:8" x14ac:dyDescent="0.2">
      <c r="A21" t="s">
        <v>8</v>
      </c>
      <c r="B21" t="s">
        <v>13</v>
      </c>
      <c r="C21">
        <v>37.799999999999997</v>
      </c>
      <c r="D21">
        <v>18.3</v>
      </c>
      <c r="E21">
        <v>174</v>
      </c>
      <c r="F21">
        <v>3400</v>
      </c>
      <c r="G21" t="s">
        <v>11</v>
      </c>
      <c r="H21">
        <v>2007</v>
      </c>
    </row>
    <row r="22" spans="1:8" x14ac:dyDescent="0.2">
      <c r="A22" t="s">
        <v>8</v>
      </c>
      <c r="B22" t="s">
        <v>13</v>
      </c>
      <c r="C22">
        <v>37.700000000000003</v>
      </c>
      <c r="D22">
        <v>18.7</v>
      </c>
      <c r="E22">
        <v>180</v>
      </c>
      <c r="F22">
        <v>3600</v>
      </c>
      <c r="G22" t="s">
        <v>10</v>
      </c>
      <c r="H22">
        <v>2007</v>
      </c>
    </row>
    <row r="23" spans="1:8" x14ac:dyDescent="0.2">
      <c r="A23" t="s">
        <v>8</v>
      </c>
      <c r="B23" t="s">
        <v>13</v>
      </c>
      <c r="C23">
        <v>35.9</v>
      </c>
      <c r="D23">
        <v>19.2</v>
      </c>
      <c r="E23">
        <v>189</v>
      </c>
      <c r="F23">
        <v>3800</v>
      </c>
      <c r="G23" t="s">
        <v>11</v>
      </c>
      <c r="H23">
        <v>2007</v>
      </c>
    </row>
    <row r="24" spans="1:8" x14ac:dyDescent="0.2">
      <c r="A24" t="s">
        <v>8</v>
      </c>
      <c r="B24" t="s">
        <v>13</v>
      </c>
      <c r="C24">
        <v>38.200000000000003</v>
      </c>
      <c r="D24">
        <v>18.100000000000001</v>
      </c>
      <c r="E24">
        <v>185</v>
      </c>
      <c r="F24">
        <v>3950</v>
      </c>
      <c r="G24" t="s">
        <v>10</v>
      </c>
      <c r="H24">
        <v>2007</v>
      </c>
    </row>
    <row r="25" spans="1:8" x14ac:dyDescent="0.2">
      <c r="A25" t="s">
        <v>8</v>
      </c>
      <c r="B25" t="s">
        <v>13</v>
      </c>
      <c r="C25">
        <v>38.799999999999997</v>
      </c>
      <c r="D25">
        <v>17.2</v>
      </c>
      <c r="E25">
        <v>180</v>
      </c>
      <c r="F25">
        <v>3800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>
        <v>35.299999999999997</v>
      </c>
      <c r="D26">
        <v>18.899999999999999</v>
      </c>
      <c r="E26">
        <v>187</v>
      </c>
      <c r="F26">
        <v>3800</v>
      </c>
      <c r="G26" t="s">
        <v>11</v>
      </c>
      <c r="H26">
        <v>2007</v>
      </c>
    </row>
    <row r="27" spans="1:8" x14ac:dyDescent="0.2">
      <c r="A27" t="s">
        <v>8</v>
      </c>
      <c r="B27" t="s">
        <v>13</v>
      </c>
      <c r="C27">
        <v>40.6</v>
      </c>
      <c r="D27">
        <v>18.600000000000001</v>
      </c>
      <c r="E27">
        <v>183</v>
      </c>
      <c r="F27">
        <v>3550</v>
      </c>
      <c r="G27" t="s">
        <v>10</v>
      </c>
      <c r="H27">
        <v>2007</v>
      </c>
    </row>
    <row r="28" spans="1:8" x14ac:dyDescent="0.2">
      <c r="A28" t="s">
        <v>8</v>
      </c>
      <c r="B28" t="s">
        <v>13</v>
      </c>
      <c r="C28">
        <v>40.5</v>
      </c>
      <c r="D28">
        <v>17.899999999999999</v>
      </c>
      <c r="E28">
        <v>187</v>
      </c>
      <c r="F28">
        <v>3200</v>
      </c>
      <c r="G28" t="s">
        <v>11</v>
      </c>
      <c r="H28">
        <v>2007</v>
      </c>
    </row>
    <row r="29" spans="1:8" x14ac:dyDescent="0.2">
      <c r="A29" t="s">
        <v>8</v>
      </c>
      <c r="B29" t="s">
        <v>13</v>
      </c>
      <c r="C29">
        <v>37.9</v>
      </c>
      <c r="D29">
        <v>18.600000000000001</v>
      </c>
      <c r="E29">
        <v>172</v>
      </c>
      <c r="F29">
        <v>3150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>
        <v>40.5</v>
      </c>
      <c r="D30">
        <v>18.899999999999999</v>
      </c>
      <c r="E30">
        <v>180</v>
      </c>
      <c r="F30">
        <v>3950</v>
      </c>
      <c r="G30" t="s">
        <v>10</v>
      </c>
      <c r="H30">
        <v>2007</v>
      </c>
    </row>
    <row r="31" spans="1:8" x14ac:dyDescent="0.2">
      <c r="A31" t="s">
        <v>8</v>
      </c>
      <c r="B31" t="s">
        <v>14</v>
      </c>
      <c r="C31">
        <v>39.5</v>
      </c>
      <c r="D31">
        <v>16.7</v>
      </c>
      <c r="E31">
        <v>178</v>
      </c>
      <c r="F31">
        <v>3250</v>
      </c>
      <c r="G31" t="s">
        <v>11</v>
      </c>
      <c r="H31">
        <v>2007</v>
      </c>
    </row>
    <row r="32" spans="1:8" x14ac:dyDescent="0.2">
      <c r="A32" t="s">
        <v>8</v>
      </c>
      <c r="B32" t="s">
        <v>14</v>
      </c>
      <c r="C32">
        <v>37.200000000000003</v>
      </c>
      <c r="D32">
        <v>18.100000000000001</v>
      </c>
      <c r="E32">
        <v>178</v>
      </c>
      <c r="F32">
        <v>3900</v>
      </c>
      <c r="G32" t="s">
        <v>10</v>
      </c>
      <c r="H32">
        <v>2007</v>
      </c>
    </row>
    <row r="33" spans="1:8" x14ac:dyDescent="0.2">
      <c r="A33" t="s">
        <v>8</v>
      </c>
      <c r="B33" t="s">
        <v>14</v>
      </c>
      <c r="C33">
        <v>39.5</v>
      </c>
      <c r="D33">
        <v>17.8</v>
      </c>
      <c r="E33">
        <v>188</v>
      </c>
      <c r="F33">
        <v>3300</v>
      </c>
      <c r="G33" t="s">
        <v>11</v>
      </c>
      <c r="H33">
        <v>2007</v>
      </c>
    </row>
    <row r="34" spans="1:8" x14ac:dyDescent="0.2">
      <c r="A34" t="s">
        <v>8</v>
      </c>
      <c r="B34" t="s">
        <v>14</v>
      </c>
      <c r="C34">
        <v>40.9</v>
      </c>
      <c r="D34">
        <v>18.899999999999999</v>
      </c>
      <c r="E34">
        <v>184</v>
      </c>
      <c r="F34">
        <v>3900</v>
      </c>
      <c r="G34" t="s">
        <v>10</v>
      </c>
      <c r="H34">
        <v>2007</v>
      </c>
    </row>
    <row r="35" spans="1:8" x14ac:dyDescent="0.2">
      <c r="A35" t="s">
        <v>8</v>
      </c>
      <c r="B35" t="s">
        <v>14</v>
      </c>
      <c r="C35">
        <v>36.4</v>
      </c>
      <c r="D35">
        <v>17</v>
      </c>
      <c r="E35">
        <v>195</v>
      </c>
      <c r="F35">
        <v>3325</v>
      </c>
      <c r="G35" t="s">
        <v>11</v>
      </c>
      <c r="H35">
        <v>2007</v>
      </c>
    </row>
    <row r="36" spans="1:8" x14ac:dyDescent="0.2">
      <c r="A36" t="s">
        <v>8</v>
      </c>
      <c r="B36" t="s">
        <v>14</v>
      </c>
      <c r="C36">
        <v>39.200000000000003</v>
      </c>
      <c r="D36">
        <v>21.1</v>
      </c>
      <c r="E36">
        <v>196</v>
      </c>
      <c r="F36">
        <v>4150</v>
      </c>
      <c r="G36" t="s">
        <v>10</v>
      </c>
      <c r="H36">
        <v>2007</v>
      </c>
    </row>
    <row r="37" spans="1:8" x14ac:dyDescent="0.2">
      <c r="A37" t="s">
        <v>8</v>
      </c>
      <c r="B37" t="s">
        <v>14</v>
      </c>
      <c r="C37">
        <v>38.799999999999997</v>
      </c>
      <c r="D37">
        <v>20</v>
      </c>
      <c r="E37">
        <v>190</v>
      </c>
      <c r="F37">
        <v>3950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>
        <v>42.2</v>
      </c>
      <c r="D38">
        <v>18.5</v>
      </c>
      <c r="E38">
        <v>180</v>
      </c>
      <c r="F38">
        <v>3550</v>
      </c>
      <c r="G38" t="s">
        <v>11</v>
      </c>
      <c r="H38">
        <v>2007</v>
      </c>
    </row>
    <row r="39" spans="1:8" x14ac:dyDescent="0.2">
      <c r="A39" t="s">
        <v>8</v>
      </c>
      <c r="B39" t="s">
        <v>14</v>
      </c>
      <c r="C39">
        <v>37.6</v>
      </c>
      <c r="D39">
        <v>19.3</v>
      </c>
      <c r="E39">
        <v>181</v>
      </c>
      <c r="F39">
        <v>3300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>
        <v>39.799999999999997</v>
      </c>
      <c r="D40">
        <v>19.100000000000001</v>
      </c>
      <c r="E40">
        <v>184</v>
      </c>
      <c r="F40">
        <v>4650</v>
      </c>
      <c r="G40" t="s">
        <v>10</v>
      </c>
      <c r="H40">
        <v>2007</v>
      </c>
    </row>
    <row r="41" spans="1:8" x14ac:dyDescent="0.2">
      <c r="A41" t="s">
        <v>8</v>
      </c>
      <c r="B41" t="s">
        <v>14</v>
      </c>
      <c r="C41">
        <v>36.5</v>
      </c>
      <c r="D41">
        <v>18</v>
      </c>
      <c r="E41">
        <v>182</v>
      </c>
      <c r="F41">
        <v>3150</v>
      </c>
      <c r="G41" t="s">
        <v>11</v>
      </c>
      <c r="H41">
        <v>2007</v>
      </c>
    </row>
    <row r="42" spans="1:8" x14ac:dyDescent="0.2">
      <c r="A42" t="s">
        <v>8</v>
      </c>
      <c r="B42" t="s">
        <v>14</v>
      </c>
      <c r="C42">
        <v>40.799999999999997</v>
      </c>
      <c r="D42">
        <v>18.399999999999999</v>
      </c>
      <c r="E42">
        <v>195</v>
      </c>
      <c r="F42">
        <v>3900</v>
      </c>
      <c r="G42" t="s">
        <v>10</v>
      </c>
      <c r="H42">
        <v>2007</v>
      </c>
    </row>
    <row r="43" spans="1:8" x14ac:dyDescent="0.2">
      <c r="A43" t="s">
        <v>8</v>
      </c>
      <c r="B43" t="s">
        <v>14</v>
      </c>
      <c r="C43">
        <v>36</v>
      </c>
      <c r="D43">
        <v>18.5</v>
      </c>
      <c r="E43">
        <v>186</v>
      </c>
      <c r="F43">
        <v>3100</v>
      </c>
      <c r="G43" t="s">
        <v>11</v>
      </c>
      <c r="H43">
        <v>2007</v>
      </c>
    </row>
    <row r="44" spans="1:8" x14ac:dyDescent="0.2">
      <c r="A44" t="s">
        <v>8</v>
      </c>
      <c r="B44" t="s">
        <v>14</v>
      </c>
      <c r="C44">
        <v>44.1</v>
      </c>
      <c r="D44">
        <v>19.7</v>
      </c>
      <c r="E44">
        <v>196</v>
      </c>
      <c r="F44">
        <v>4400</v>
      </c>
      <c r="G44" t="s">
        <v>10</v>
      </c>
      <c r="H44">
        <v>2007</v>
      </c>
    </row>
    <row r="45" spans="1:8" x14ac:dyDescent="0.2">
      <c r="A45" t="s">
        <v>8</v>
      </c>
      <c r="B45" t="s">
        <v>14</v>
      </c>
      <c r="C45">
        <v>37</v>
      </c>
      <c r="D45">
        <v>16.899999999999999</v>
      </c>
      <c r="E45">
        <v>185</v>
      </c>
      <c r="F45">
        <v>3000</v>
      </c>
      <c r="G45" t="s">
        <v>11</v>
      </c>
      <c r="H45">
        <v>2007</v>
      </c>
    </row>
    <row r="46" spans="1:8" x14ac:dyDescent="0.2">
      <c r="A46" t="s">
        <v>8</v>
      </c>
      <c r="B46" t="s">
        <v>14</v>
      </c>
      <c r="C46">
        <v>39.6</v>
      </c>
      <c r="D46">
        <v>18.8</v>
      </c>
      <c r="E46">
        <v>190</v>
      </c>
      <c r="F46">
        <v>4600</v>
      </c>
      <c r="G46" t="s">
        <v>10</v>
      </c>
      <c r="H46">
        <v>2007</v>
      </c>
    </row>
    <row r="47" spans="1:8" x14ac:dyDescent="0.2">
      <c r="A47" t="s">
        <v>8</v>
      </c>
      <c r="B47" t="s">
        <v>14</v>
      </c>
      <c r="C47">
        <v>41.1</v>
      </c>
      <c r="D47">
        <v>19</v>
      </c>
      <c r="E47">
        <v>182</v>
      </c>
      <c r="F47">
        <v>3425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>
        <v>37.5</v>
      </c>
      <c r="D48">
        <v>18.899999999999999</v>
      </c>
      <c r="E48">
        <v>179</v>
      </c>
      <c r="F48">
        <v>2975</v>
      </c>
      <c r="G48" t="s">
        <v>12</v>
      </c>
      <c r="H48">
        <v>2007</v>
      </c>
    </row>
    <row r="49" spans="1:8" x14ac:dyDescent="0.2">
      <c r="A49" t="s">
        <v>8</v>
      </c>
      <c r="B49" t="s">
        <v>14</v>
      </c>
      <c r="C49">
        <v>36</v>
      </c>
      <c r="D49">
        <v>17.899999999999999</v>
      </c>
      <c r="E49">
        <v>190</v>
      </c>
      <c r="F49">
        <v>3450</v>
      </c>
      <c r="G49" t="s">
        <v>11</v>
      </c>
      <c r="H49">
        <v>2007</v>
      </c>
    </row>
    <row r="50" spans="1:8" x14ac:dyDescent="0.2">
      <c r="A50" t="s">
        <v>8</v>
      </c>
      <c r="B50" t="s">
        <v>14</v>
      </c>
      <c r="C50">
        <v>42.3</v>
      </c>
      <c r="D50">
        <v>21.2</v>
      </c>
      <c r="E50">
        <v>191</v>
      </c>
      <c r="F50">
        <v>4150</v>
      </c>
      <c r="G50" t="s">
        <v>10</v>
      </c>
      <c r="H50">
        <v>2007</v>
      </c>
    </row>
    <row r="51" spans="1:8" x14ac:dyDescent="0.2">
      <c r="A51" t="s">
        <v>8</v>
      </c>
      <c r="B51" t="s">
        <v>13</v>
      </c>
      <c r="C51">
        <v>39.6</v>
      </c>
      <c r="D51">
        <v>17.7</v>
      </c>
      <c r="E51">
        <v>186</v>
      </c>
      <c r="F51">
        <v>3500</v>
      </c>
      <c r="G51" t="s">
        <v>11</v>
      </c>
      <c r="H51">
        <v>2008</v>
      </c>
    </row>
    <row r="52" spans="1:8" x14ac:dyDescent="0.2">
      <c r="A52" t="s">
        <v>8</v>
      </c>
      <c r="B52" t="s">
        <v>13</v>
      </c>
      <c r="C52">
        <v>40.1</v>
      </c>
      <c r="D52">
        <v>18.899999999999999</v>
      </c>
      <c r="E52">
        <v>188</v>
      </c>
      <c r="F52">
        <v>4300</v>
      </c>
      <c r="G52" t="s">
        <v>10</v>
      </c>
      <c r="H52">
        <v>2008</v>
      </c>
    </row>
    <row r="53" spans="1:8" x14ac:dyDescent="0.2">
      <c r="A53" t="s">
        <v>8</v>
      </c>
      <c r="B53" t="s">
        <v>13</v>
      </c>
      <c r="C53">
        <v>35</v>
      </c>
      <c r="D53">
        <v>17.899999999999999</v>
      </c>
      <c r="E53">
        <v>190</v>
      </c>
      <c r="F53">
        <v>3450</v>
      </c>
      <c r="G53" t="s">
        <v>11</v>
      </c>
      <c r="H53">
        <v>2008</v>
      </c>
    </row>
    <row r="54" spans="1:8" x14ac:dyDescent="0.2">
      <c r="A54" t="s">
        <v>8</v>
      </c>
      <c r="B54" t="s">
        <v>13</v>
      </c>
      <c r="C54">
        <v>42</v>
      </c>
      <c r="D54">
        <v>19.5</v>
      </c>
      <c r="E54">
        <v>200</v>
      </c>
      <c r="F54">
        <v>4050</v>
      </c>
      <c r="G54" t="s">
        <v>10</v>
      </c>
      <c r="H54">
        <v>2008</v>
      </c>
    </row>
    <row r="55" spans="1:8" x14ac:dyDescent="0.2">
      <c r="A55" t="s">
        <v>8</v>
      </c>
      <c r="B55" t="s">
        <v>13</v>
      </c>
      <c r="C55">
        <v>34.5</v>
      </c>
      <c r="D55">
        <v>18.100000000000001</v>
      </c>
      <c r="E55">
        <v>187</v>
      </c>
      <c r="F55">
        <v>2900</v>
      </c>
      <c r="G55" t="s">
        <v>11</v>
      </c>
      <c r="H55">
        <v>2008</v>
      </c>
    </row>
    <row r="56" spans="1:8" x14ac:dyDescent="0.2">
      <c r="A56" t="s">
        <v>8</v>
      </c>
      <c r="B56" t="s">
        <v>13</v>
      </c>
      <c r="C56">
        <v>41.4</v>
      </c>
      <c r="D56">
        <v>18.600000000000001</v>
      </c>
      <c r="E56">
        <v>191</v>
      </c>
      <c r="F56">
        <v>3700</v>
      </c>
      <c r="G56" t="s">
        <v>10</v>
      </c>
      <c r="H56">
        <v>2008</v>
      </c>
    </row>
    <row r="57" spans="1:8" x14ac:dyDescent="0.2">
      <c r="A57" t="s">
        <v>8</v>
      </c>
      <c r="B57" t="s">
        <v>13</v>
      </c>
      <c r="C57">
        <v>39</v>
      </c>
      <c r="D57">
        <v>17.5</v>
      </c>
      <c r="E57">
        <v>186</v>
      </c>
      <c r="F57">
        <v>3550</v>
      </c>
      <c r="G57" t="s">
        <v>11</v>
      </c>
      <c r="H57">
        <v>2008</v>
      </c>
    </row>
    <row r="58" spans="1:8" x14ac:dyDescent="0.2">
      <c r="A58" t="s">
        <v>8</v>
      </c>
      <c r="B58" t="s">
        <v>13</v>
      </c>
      <c r="C58">
        <v>40.6</v>
      </c>
      <c r="D58">
        <v>18.8</v>
      </c>
      <c r="E58">
        <v>193</v>
      </c>
      <c r="F58">
        <v>3800</v>
      </c>
      <c r="G58" t="s">
        <v>10</v>
      </c>
      <c r="H58">
        <v>2008</v>
      </c>
    </row>
    <row r="59" spans="1:8" x14ac:dyDescent="0.2">
      <c r="A59" t="s">
        <v>8</v>
      </c>
      <c r="B59" t="s">
        <v>13</v>
      </c>
      <c r="C59">
        <v>36.5</v>
      </c>
      <c r="D59">
        <v>16.600000000000001</v>
      </c>
      <c r="E59">
        <v>181</v>
      </c>
      <c r="F59">
        <v>2850</v>
      </c>
      <c r="G59" t="s">
        <v>11</v>
      </c>
      <c r="H59">
        <v>2008</v>
      </c>
    </row>
    <row r="60" spans="1:8" x14ac:dyDescent="0.2">
      <c r="A60" t="s">
        <v>8</v>
      </c>
      <c r="B60" t="s">
        <v>13</v>
      </c>
      <c r="C60">
        <v>37.6</v>
      </c>
      <c r="D60">
        <v>19.100000000000001</v>
      </c>
      <c r="E60">
        <v>194</v>
      </c>
      <c r="F60">
        <v>3750</v>
      </c>
      <c r="G60" t="s">
        <v>10</v>
      </c>
      <c r="H60">
        <v>2008</v>
      </c>
    </row>
    <row r="61" spans="1:8" x14ac:dyDescent="0.2">
      <c r="A61" t="s">
        <v>8</v>
      </c>
      <c r="B61" t="s">
        <v>13</v>
      </c>
      <c r="C61">
        <v>35.700000000000003</v>
      </c>
      <c r="D61">
        <v>16.899999999999999</v>
      </c>
      <c r="E61">
        <v>185</v>
      </c>
      <c r="F61">
        <v>3150</v>
      </c>
      <c r="G61" t="s">
        <v>11</v>
      </c>
      <c r="H61">
        <v>2008</v>
      </c>
    </row>
    <row r="62" spans="1:8" x14ac:dyDescent="0.2">
      <c r="A62" t="s">
        <v>8</v>
      </c>
      <c r="B62" t="s">
        <v>13</v>
      </c>
      <c r="C62">
        <v>41.3</v>
      </c>
      <c r="D62">
        <v>21.1</v>
      </c>
      <c r="E62">
        <v>195</v>
      </c>
      <c r="F62">
        <v>4400</v>
      </c>
      <c r="G62" t="s">
        <v>10</v>
      </c>
      <c r="H62">
        <v>2008</v>
      </c>
    </row>
    <row r="63" spans="1:8" x14ac:dyDescent="0.2">
      <c r="A63" t="s">
        <v>8</v>
      </c>
      <c r="B63" t="s">
        <v>13</v>
      </c>
      <c r="C63">
        <v>37.6</v>
      </c>
      <c r="D63">
        <v>17</v>
      </c>
      <c r="E63">
        <v>185</v>
      </c>
      <c r="F63">
        <v>3600</v>
      </c>
      <c r="G63" t="s">
        <v>11</v>
      </c>
      <c r="H63">
        <v>2008</v>
      </c>
    </row>
    <row r="64" spans="1:8" x14ac:dyDescent="0.2">
      <c r="A64" t="s">
        <v>8</v>
      </c>
      <c r="B64" t="s">
        <v>13</v>
      </c>
      <c r="C64">
        <v>41.1</v>
      </c>
      <c r="D64">
        <v>18.2</v>
      </c>
      <c r="E64">
        <v>192</v>
      </c>
      <c r="F64">
        <v>4050</v>
      </c>
      <c r="G64" t="s">
        <v>10</v>
      </c>
      <c r="H64">
        <v>2008</v>
      </c>
    </row>
    <row r="65" spans="1:8" x14ac:dyDescent="0.2">
      <c r="A65" t="s">
        <v>8</v>
      </c>
      <c r="B65" t="s">
        <v>13</v>
      </c>
      <c r="C65">
        <v>36.4</v>
      </c>
      <c r="D65">
        <v>17.100000000000001</v>
      </c>
      <c r="E65">
        <v>184</v>
      </c>
      <c r="F65">
        <v>2850</v>
      </c>
      <c r="G65" t="s">
        <v>11</v>
      </c>
      <c r="H65">
        <v>2008</v>
      </c>
    </row>
    <row r="66" spans="1:8" x14ac:dyDescent="0.2">
      <c r="A66" t="s">
        <v>8</v>
      </c>
      <c r="B66" t="s">
        <v>13</v>
      </c>
      <c r="C66">
        <v>41.6</v>
      </c>
      <c r="D66">
        <v>18</v>
      </c>
      <c r="E66">
        <v>192</v>
      </c>
      <c r="F66">
        <v>3950</v>
      </c>
      <c r="G66" t="s">
        <v>10</v>
      </c>
      <c r="H66">
        <v>2008</v>
      </c>
    </row>
    <row r="67" spans="1:8" x14ac:dyDescent="0.2">
      <c r="A67" t="s">
        <v>8</v>
      </c>
      <c r="B67" t="s">
        <v>13</v>
      </c>
      <c r="C67">
        <v>35.5</v>
      </c>
      <c r="D67">
        <v>16.2</v>
      </c>
      <c r="E67">
        <v>195</v>
      </c>
      <c r="F67">
        <v>3350</v>
      </c>
      <c r="G67" t="s">
        <v>11</v>
      </c>
      <c r="H67">
        <v>2008</v>
      </c>
    </row>
    <row r="68" spans="1:8" x14ac:dyDescent="0.2">
      <c r="A68" t="s">
        <v>8</v>
      </c>
      <c r="B68" t="s">
        <v>13</v>
      </c>
      <c r="C68">
        <v>41.1</v>
      </c>
      <c r="D68">
        <v>19.100000000000001</v>
      </c>
      <c r="E68">
        <v>188</v>
      </c>
      <c r="F68">
        <v>4100</v>
      </c>
      <c r="G68" t="s">
        <v>10</v>
      </c>
      <c r="H68">
        <v>2008</v>
      </c>
    </row>
    <row r="69" spans="1:8" x14ac:dyDescent="0.2">
      <c r="A69" t="s">
        <v>8</v>
      </c>
      <c r="B69" t="s">
        <v>9</v>
      </c>
      <c r="C69">
        <v>35.9</v>
      </c>
      <c r="D69">
        <v>16.600000000000001</v>
      </c>
      <c r="E69">
        <v>190</v>
      </c>
      <c r="F69">
        <v>3050</v>
      </c>
      <c r="G69" t="s">
        <v>11</v>
      </c>
      <c r="H69">
        <v>2008</v>
      </c>
    </row>
    <row r="70" spans="1:8" x14ac:dyDescent="0.2">
      <c r="A70" t="s">
        <v>8</v>
      </c>
      <c r="B70" t="s">
        <v>9</v>
      </c>
      <c r="C70">
        <v>41.8</v>
      </c>
      <c r="D70">
        <v>19.399999999999999</v>
      </c>
      <c r="E70">
        <v>198</v>
      </c>
      <c r="F70">
        <v>4450</v>
      </c>
      <c r="G70" t="s">
        <v>10</v>
      </c>
      <c r="H70">
        <v>2008</v>
      </c>
    </row>
    <row r="71" spans="1:8" x14ac:dyDescent="0.2">
      <c r="A71" t="s">
        <v>8</v>
      </c>
      <c r="B71" t="s">
        <v>9</v>
      </c>
      <c r="C71">
        <v>33.5</v>
      </c>
      <c r="D71">
        <v>19</v>
      </c>
      <c r="E71">
        <v>190</v>
      </c>
      <c r="F71">
        <v>3600</v>
      </c>
      <c r="G71" t="s">
        <v>11</v>
      </c>
      <c r="H71">
        <v>2008</v>
      </c>
    </row>
    <row r="72" spans="1:8" x14ac:dyDescent="0.2">
      <c r="A72" t="s">
        <v>8</v>
      </c>
      <c r="B72" t="s">
        <v>9</v>
      </c>
      <c r="C72">
        <v>39.700000000000003</v>
      </c>
      <c r="D72">
        <v>18.399999999999999</v>
      </c>
      <c r="E72">
        <v>190</v>
      </c>
      <c r="F72">
        <v>3900</v>
      </c>
      <c r="G72" t="s">
        <v>10</v>
      </c>
      <c r="H72">
        <v>2008</v>
      </c>
    </row>
    <row r="73" spans="1:8" x14ac:dyDescent="0.2">
      <c r="A73" t="s">
        <v>8</v>
      </c>
      <c r="B73" t="s">
        <v>9</v>
      </c>
      <c r="C73">
        <v>39.6</v>
      </c>
      <c r="D73">
        <v>17.2</v>
      </c>
      <c r="E73">
        <v>196</v>
      </c>
      <c r="F73">
        <v>3550</v>
      </c>
      <c r="G73" t="s">
        <v>11</v>
      </c>
      <c r="H73">
        <v>2008</v>
      </c>
    </row>
    <row r="74" spans="1:8" x14ac:dyDescent="0.2">
      <c r="A74" t="s">
        <v>8</v>
      </c>
      <c r="B74" t="s">
        <v>9</v>
      </c>
      <c r="C74">
        <v>45.8</v>
      </c>
      <c r="D74">
        <v>18.899999999999999</v>
      </c>
      <c r="E74">
        <v>197</v>
      </c>
      <c r="F74">
        <v>4150</v>
      </c>
      <c r="G74" t="s">
        <v>10</v>
      </c>
      <c r="H74">
        <v>2008</v>
      </c>
    </row>
    <row r="75" spans="1:8" x14ac:dyDescent="0.2">
      <c r="A75" t="s">
        <v>8</v>
      </c>
      <c r="B75" t="s">
        <v>9</v>
      </c>
      <c r="C75">
        <v>35.5</v>
      </c>
      <c r="D75">
        <v>17.5</v>
      </c>
      <c r="E75">
        <v>190</v>
      </c>
      <c r="F75">
        <v>3700</v>
      </c>
      <c r="G75" t="s">
        <v>11</v>
      </c>
      <c r="H75">
        <v>2008</v>
      </c>
    </row>
    <row r="76" spans="1:8" x14ac:dyDescent="0.2">
      <c r="A76" t="s">
        <v>8</v>
      </c>
      <c r="B76" t="s">
        <v>9</v>
      </c>
      <c r="C76">
        <v>42.8</v>
      </c>
      <c r="D76">
        <v>18.5</v>
      </c>
      <c r="E76">
        <v>195</v>
      </c>
      <c r="F76">
        <v>4250</v>
      </c>
      <c r="G76" t="s">
        <v>10</v>
      </c>
      <c r="H76">
        <v>2008</v>
      </c>
    </row>
    <row r="77" spans="1:8" x14ac:dyDescent="0.2">
      <c r="A77" t="s">
        <v>8</v>
      </c>
      <c r="B77" t="s">
        <v>9</v>
      </c>
      <c r="C77">
        <v>40.9</v>
      </c>
      <c r="D77">
        <v>16.8</v>
      </c>
      <c r="E77">
        <v>191</v>
      </c>
      <c r="F77">
        <v>3700</v>
      </c>
      <c r="G77" t="s">
        <v>11</v>
      </c>
      <c r="H77">
        <v>2008</v>
      </c>
    </row>
    <row r="78" spans="1:8" x14ac:dyDescent="0.2">
      <c r="A78" t="s">
        <v>8</v>
      </c>
      <c r="B78" t="s">
        <v>9</v>
      </c>
      <c r="C78">
        <v>37.200000000000003</v>
      </c>
      <c r="D78">
        <v>19.399999999999999</v>
      </c>
      <c r="E78">
        <v>184</v>
      </c>
      <c r="F78">
        <v>3900</v>
      </c>
      <c r="G78" t="s">
        <v>10</v>
      </c>
      <c r="H78">
        <v>2008</v>
      </c>
    </row>
    <row r="79" spans="1:8" x14ac:dyDescent="0.2">
      <c r="A79" t="s">
        <v>8</v>
      </c>
      <c r="B79" t="s">
        <v>9</v>
      </c>
      <c r="C79">
        <v>36.200000000000003</v>
      </c>
      <c r="D79">
        <v>16.100000000000001</v>
      </c>
      <c r="E79">
        <v>187</v>
      </c>
      <c r="F79">
        <v>3550</v>
      </c>
      <c r="G79" t="s">
        <v>11</v>
      </c>
      <c r="H79">
        <v>2008</v>
      </c>
    </row>
    <row r="80" spans="1:8" x14ac:dyDescent="0.2">
      <c r="A80" t="s">
        <v>8</v>
      </c>
      <c r="B80" t="s">
        <v>9</v>
      </c>
      <c r="C80">
        <v>42.1</v>
      </c>
      <c r="D80">
        <v>19.100000000000001</v>
      </c>
      <c r="E80">
        <v>195</v>
      </c>
      <c r="F80">
        <v>4000</v>
      </c>
      <c r="G80" t="s">
        <v>10</v>
      </c>
      <c r="H80">
        <v>2008</v>
      </c>
    </row>
    <row r="81" spans="1:8" x14ac:dyDescent="0.2">
      <c r="A81" t="s">
        <v>8</v>
      </c>
      <c r="B81" t="s">
        <v>9</v>
      </c>
      <c r="C81">
        <v>34.6</v>
      </c>
      <c r="D81">
        <v>17.2</v>
      </c>
      <c r="E81">
        <v>189</v>
      </c>
      <c r="F81">
        <v>3200</v>
      </c>
      <c r="G81" t="s">
        <v>11</v>
      </c>
      <c r="H81">
        <v>2008</v>
      </c>
    </row>
    <row r="82" spans="1:8" x14ac:dyDescent="0.2">
      <c r="A82" t="s">
        <v>8</v>
      </c>
      <c r="B82" t="s">
        <v>9</v>
      </c>
      <c r="C82">
        <v>42.9</v>
      </c>
      <c r="D82">
        <v>17.600000000000001</v>
      </c>
      <c r="E82">
        <v>196</v>
      </c>
      <c r="F82">
        <v>4700</v>
      </c>
      <c r="G82" t="s">
        <v>10</v>
      </c>
      <c r="H82">
        <v>2008</v>
      </c>
    </row>
    <row r="83" spans="1:8" x14ac:dyDescent="0.2">
      <c r="A83" t="s">
        <v>8</v>
      </c>
      <c r="B83" t="s">
        <v>9</v>
      </c>
      <c r="C83">
        <v>36.700000000000003</v>
      </c>
      <c r="D83">
        <v>18.8</v>
      </c>
      <c r="E83">
        <v>187</v>
      </c>
      <c r="F83">
        <v>3800</v>
      </c>
      <c r="G83" t="s">
        <v>11</v>
      </c>
      <c r="H83">
        <v>2008</v>
      </c>
    </row>
    <row r="84" spans="1:8" x14ac:dyDescent="0.2">
      <c r="A84" t="s">
        <v>8</v>
      </c>
      <c r="B84" t="s">
        <v>9</v>
      </c>
      <c r="C84">
        <v>35.1</v>
      </c>
      <c r="D84">
        <v>19.399999999999999</v>
      </c>
      <c r="E84">
        <v>193</v>
      </c>
      <c r="F84">
        <v>4200</v>
      </c>
      <c r="G84" t="s">
        <v>10</v>
      </c>
      <c r="H84">
        <v>2008</v>
      </c>
    </row>
    <row r="85" spans="1:8" x14ac:dyDescent="0.2">
      <c r="A85" t="s">
        <v>8</v>
      </c>
      <c r="B85" t="s">
        <v>14</v>
      </c>
      <c r="C85">
        <v>37.299999999999997</v>
      </c>
      <c r="D85">
        <v>17.8</v>
      </c>
      <c r="E85">
        <v>191</v>
      </c>
      <c r="F85">
        <v>3350</v>
      </c>
      <c r="G85" t="s">
        <v>11</v>
      </c>
      <c r="H85">
        <v>2008</v>
      </c>
    </row>
    <row r="86" spans="1:8" x14ac:dyDescent="0.2">
      <c r="A86" t="s">
        <v>8</v>
      </c>
      <c r="B86" t="s">
        <v>14</v>
      </c>
      <c r="C86">
        <v>41.3</v>
      </c>
      <c r="D86">
        <v>20.3</v>
      </c>
      <c r="E86">
        <v>194</v>
      </c>
      <c r="F86">
        <v>3550</v>
      </c>
      <c r="G86" t="s">
        <v>10</v>
      </c>
      <c r="H86">
        <v>2008</v>
      </c>
    </row>
    <row r="87" spans="1:8" x14ac:dyDescent="0.2">
      <c r="A87" t="s">
        <v>8</v>
      </c>
      <c r="B87" t="s">
        <v>14</v>
      </c>
      <c r="C87">
        <v>36.299999999999997</v>
      </c>
      <c r="D87">
        <v>19.5</v>
      </c>
      <c r="E87">
        <v>190</v>
      </c>
      <c r="F87">
        <v>3800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>
        <v>36.9</v>
      </c>
      <c r="D88">
        <v>18.600000000000001</v>
      </c>
      <c r="E88">
        <v>189</v>
      </c>
      <c r="F88">
        <v>3500</v>
      </c>
      <c r="G88" t="s">
        <v>11</v>
      </c>
      <c r="H88">
        <v>2008</v>
      </c>
    </row>
    <row r="89" spans="1:8" x14ac:dyDescent="0.2">
      <c r="A89" t="s">
        <v>8</v>
      </c>
      <c r="B89" t="s">
        <v>14</v>
      </c>
      <c r="C89">
        <v>38.299999999999997</v>
      </c>
      <c r="D89">
        <v>19.2</v>
      </c>
      <c r="E89">
        <v>189</v>
      </c>
      <c r="F89">
        <v>3950</v>
      </c>
      <c r="G89" t="s">
        <v>10</v>
      </c>
      <c r="H89">
        <v>2008</v>
      </c>
    </row>
    <row r="90" spans="1:8" x14ac:dyDescent="0.2">
      <c r="A90" t="s">
        <v>8</v>
      </c>
      <c r="B90" t="s">
        <v>14</v>
      </c>
      <c r="C90">
        <v>38.9</v>
      </c>
      <c r="D90">
        <v>18.8</v>
      </c>
      <c r="E90">
        <v>190</v>
      </c>
      <c r="F90">
        <v>3600</v>
      </c>
      <c r="G90" t="s">
        <v>11</v>
      </c>
      <c r="H90">
        <v>2008</v>
      </c>
    </row>
    <row r="91" spans="1:8" x14ac:dyDescent="0.2">
      <c r="A91" t="s">
        <v>8</v>
      </c>
      <c r="B91" t="s">
        <v>14</v>
      </c>
      <c r="C91">
        <v>35.700000000000003</v>
      </c>
      <c r="D91">
        <v>18</v>
      </c>
      <c r="E91">
        <v>202</v>
      </c>
      <c r="F91">
        <v>3550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>
        <v>41.1</v>
      </c>
      <c r="D92">
        <v>18.100000000000001</v>
      </c>
      <c r="E92">
        <v>205</v>
      </c>
      <c r="F92">
        <v>4300</v>
      </c>
      <c r="G92" t="s">
        <v>10</v>
      </c>
      <c r="H92">
        <v>2008</v>
      </c>
    </row>
    <row r="93" spans="1:8" x14ac:dyDescent="0.2">
      <c r="A93" t="s">
        <v>8</v>
      </c>
      <c r="B93" t="s">
        <v>14</v>
      </c>
      <c r="C93">
        <v>34</v>
      </c>
      <c r="D93">
        <v>17.100000000000001</v>
      </c>
      <c r="E93">
        <v>185</v>
      </c>
      <c r="F93">
        <v>3400</v>
      </c>
      <c r="G93" t="s">
        <v>11</v>
      </c>
      <c r="H93">
        <v>2008</v>
      </c>
    </row>
    <row r="94" spans="1:8" x14ac:dyDescent="0.2">
      <c r="A94" t="s">
        <v>8</v>
      </c>
      <c r="B94" t="s">
        <v>14</v>
      </c>
      <c r="C94">
        <v>39.6</v>
      </c>
      <c r="D94">
        <v>18.100000000000001</v>
      </c>
      <c r="E94">
        <v>186</v>
      </c>
      <c r="F94">
        <v>4450</v>
      </c>
      <c r="G94" t="s">
        <v>10</v>
      </c>
      <c r="H94">
        <v>2008</v>
      </c>
    </row>
    <row r="95" spans="1:8" x14ac:dyDescent="0.2">
      <c r="A95" t="s">
        <v>8</v>
      </c>
      <c r="B95" t="s">
        <v>14</v>
      </c>
      <c r="C95">
        <v>36.200000000000003</v>
      </c>
      <c r="D95">
        <v>17.3</v>
      </c>
      <c r="E95">
        <v>187</v>
      </c>
      <c r="F95">
        <v>3300</v>
      </c>
      <c r="G95" t="s">
        <v>11</v>
      </c>
      <c r="H95">
        <v>2008</v>
      </c>
    </row>
    <row r="96" spans="1:8" x14ac:dyDescent="0.2">
      <c r="A96" t="s">
        <v>8</v>
      </c>
      <c r="B96" t="s">
        <v>14</v>
      </c>
      <c r="C96">
        <v>40.799999999999997</v>
      </c>
      <c r="D96">
        <v>18.899999999999999</v>
      </c>
      <c r="E96">
        <v>208</v>
      </c>
      <c r="F96">
        <v>4300</v>
      </c>
      <c r="G96" t="s">
        <v>10</v>
      </c>
      <c r="H96">
        <v>2008</v>
      </c>
    </row>
    <row r="97" spans="1:8" x14ac:dyDescent="0.2">
      <c r="A97" t="s">
        <v>8</v>
      </c>
      <c r="B97" t="s">
        <v>14</v>
      </c>
      <c r="C97">
        <v>38.1</v>
      </c>
      <c r="D97">
        <v>18.600000000000001</v>
      </c>
      <c r="E97">
        <v>190</v>
      </c>
      <c r="F97">
        <v>3700</v>
      </c>
      <c r="G97" t="s">
        <v>11</v>
      </c>
      <c r="H97">
        <v>2008</v>
      </c>
    </row>
    <row r="98" spans="1:8" x14ac:dyDescent="0.2">
      <c r="A98" t="s">
        <v>8</v>
      </c>
      <c r="B98" t="s">
        <v>14</v>
      </c>
      <c r="C98">
        <v>40.299999999999997</v>
      </c>
      <c r="D98">
        <v>18.5</v>
      </c>
      <c r="E98">
        <v>196</v>
      </c>
      <c r="F98">
        <v>4350</v>
      </c>
      <c r="G98" t="s">
        <v>10</v>
      </c>
      <c r="H98">
        <v>2008</v>
      </c>
    </row>
    <row r="99" spans="1:8" x14ac:dyDescent="0.2">
      <c r="A99" t="s">
        <v>8</v>
      </c>
      <c r="B99" t="s">
        <v>14</v>
      </c>
      <c r="C99">
        <v>33.1</v>
      </c>
      <c r="D99">
        <v>16.100000000000001</v>
      </c>
      <c r="E99">
        <v>178</v>
      </c>
      <c r="F99">
        <v>2900</v>
      </c>
      <c r="G99" t="s">
        <v>11</v>
      </c>
      <c r="H99">
        <v>2008</v>
      </c>
    </row>
    <row r="100" spans="1:8" x14ac:dyDescent="0.2">
      <c r="A100" t="s">
        <v>8</v>
      </c>
      <c r="B100" t="s">
        <v>14</v>
      </c>
      <c r="C100">
        <v>43.2</v>
      </c>
      <c r="D100">
        <v>18.5</v>
      </c>
      <c r="E100">
        <v>192</v>
      </c>
      <c r="F100">
        <v>4100</v>
      </c>
      <c r="G100" t="s">
        <v>10</v>
      </c>
      <c r="H100">
        <v>2008</v>
      </c>
    </row>
    <row r="101" spans="1:8" x14ac:dyDescent="0.2">
      <c r="A101" t="s">
        <v>8</v>
      </c>
      <c r="B101" t="s">
        <v>13</v>
      </c>
      <c r="C101">
        <v>35</v>
      </c>
      <c r="D101">
        <v>17.899999999999999</v>
      </c>
      <c r="E101">
        <v>192</v>
      </c>
      <c r="F101">
        <v>3725</v>
      </c>
      <c r="G101" t="s">
        <v>11</v>
      </c>
      <c r="H101">
        <v>2009</v>
      </c>
    </row>
    <row r="102" spans="1:8" x14ac:dyDescent="0.2">
      <c r="A102" t="s">
        <v>8</v>
      </c>
      <c r="B102" t="s">
        <v>13</v>
      </c>
      <c r="C102">
        <v>41</v>
      </c>
      <c r="D102">
        <v>20</v>
      </c>
      <c r="E102">
        <v>203</v>
      </c>
      <c r="F102">
        <v>4725</v>
      </c>
      <c r="G102" t="s">
        <v>10</v>
      </c>
      <c r="H102">
        <v>2009</v>
      </c>
    </row>
    <row r="103" spans="1:8" x14ac:dyDescent="0.2">
      <c r="A103" t="s">
        <v>8</v>
      </c>
      <c r="B103" t="s">
        <v>13</v>
      </c>
      <c r="C103">
        <v>37.700000000000003</v>
      </c>
      <c r="D103">
        <v>16</v>
      </c>
      <c r="E103">
        <v>183</v>
      </c>
      <c r="F103">
        <v>3075</v>
      </c>
      <c r="G103" t="s">
        <v>11</v>
      </c>
      <c r="H103">
        <v>2009</v>
      </c>
    </row>
    <row r="104" spans="1:8" x14ac:dyDescent="0.2">
      <c r="A104" t="s">
        <v>8</v>
      </c>
      <c r="B104" t="s">
        <v>13</v>
      </c>
      <c r="C104">
        <v>37.799999999999997</v>
      </c>
      <c r="D104">
        <v>20</v>
      </c>
      <c r="E104">
        <v>190</v>
      </c>
      <c r="F104">
        <v>4250</v>
      </c>
      <c r="G104" t="s">
        <v>10</v>
      </c>
      <c r="H104">
        <v>2009</v>
      </c>
    </row>
    <row r="105" spans="1:8" x14ac:dyDescent="0.2">
      <c r="A105" t="s">
        <v>8</v>
      </c>
      <c r="B105" t="s">
        <v>13</v>
      </c>
      <c r="C105">
        <v>37.9</v>
      </c>
      <c r="D105">
        <v>18.600000000000001</v>
      </c>
      <c r="E105">
        <v>193</v>
      </c>
      <c r="F105">
        <v>2925</v>
      </c>
      <c r="G105" t="s">
        <v>11</v>
      </c>
      <c r="H105">
        <v>2009</v>
      </c>
    </row>
    <row r="106" spans="1:8" x14ac:dyDescent="0.2">
      <c r="A106" t="s">
        <v>8</v>
      </c>
      <c r="B106" t="s">
        <v>13</v>
      </c>
      <c r="C106">
        <v>39.700000000000003</v>
      </c>
      <c r="D106">
        <v>18.899999999999999</v>
      </c>
      <c r="E106">
        <v>184</v>
      </c>
      <c r="F106">
        <v>3550</v>
      </c>
      <c r="G106" t="s">
        <v>10</v>
      </c>
      <c r="H106">
        <v>2009</v>
      </c>
    </row>
    <row r="107" spans="1:8" x14ac:dyDescent="0.2">
      <c r="A107" t="s">
        <v>8</v>
      </c>
      <c r="B107" t="s">
        <v>13</v>
      </c>
      <c r="C107">
        <v>38.6</v>
      </c>
      <c r="D107">
        <v>17.2</v>
      </c>
      <c r="E107">
        <v>199</v>
      </c>
      <c r="F107">
        <v>3750</v>
      </c>
      <c r="G107" t="s">
        <v>11</v>
      </c>
      <c r="H107">
        <v>2009</v>
      </c>
    </row>
    <row r="108" spans="1:8" x14ac:dyDescent="0.2">
      <c r="A108" t="s">
        <v>8</v>
      </c>
      <c r="B108" t="s">
        <v>13</v>
      </c>
      <c r="C108">
        <v>38.200000000000003</v>
      </c>
      <c r="D108">
        <v>20</v>
      </c>
      <c r="E108">
        <v>190</v>
      </c>
      <c r="F108">
        <v>3900</v>
      </c>
      <c r="G108" t="s">
        <v>10</v>
      </c>
      <c r="H108">
        <v>2009</v>
      </c>
    </row>
    <row r="109" spans="1:8" x14ac:dyDescent="0.2">
      <c r="A109" t="s">
        <v>8</v>
      </c>
      <c r="B109" t="s">
        <v>13</v>
      </c>
      <c r="C109">
        <v>38.1</v>
      </c>
      <c r="D109">
        <v>17</v>
      </c>
      <c r="E109">
        <v>181</v>
      </c>
      <c r="F109">
        <v>3175</v>
      </c>
      <c r="G109" t="s">
        <v>11</v>
      </c>
      <c r="H109">
        <v>2009</v>
      </c>
    </row>
    <row r="110" spans="1:8" x14ac:dyDescent="0.2">
      <c r="A110" t="s">
        <v>8</v>
      </c>
      <c r="B110" t="s">
        <v>13</v>
      </c>
      <c r="C110">
        <v>43.2</v>
      </c>
      <c r="D110">
        <v>19</v>
      </c>
      <c r="E110">
        <v>197</v>
      </c>
      <c r="F110">
        <v>4775</v>
      </c>
      <c r="G110" t="s">
        <v>10</v>
      </c>
      <c r="H110">
        <v>2009</v>
      </c>
    </row>
    <row r="111" spans="1:8" x14ac:dyDescent="0.2">
      <c r="A111" t="s">
        <v>8</v>
      </c>
      <c r="B111" t="s">
        <v>13</v>
      </c>
      <c r="C111">
        <v>38.1</v>
      </c>
      <c r="D111">
        <v>16.5</v>
      </c>
      <c r="E111">
        <v>198</v>
      </c>
      <c r="F111">
        <v>3825</v>
      </c>
      <c r="G111" t="s">
        <v>11</v>
      </c>
      <c r="H111">
        <v>2009</v>
      </c>
    </row>
    <row r="112" spans="1:8" x14ac:dyDescent="0.2">
      <c r="A112" t="s">
        <v>8</v>
      </c>
      <c r="B112" t="s">
        <v>13</v>
      </c>
      <c r="C112">
        <v>45.6</v>
      </c>
      <c r="D112">
        <v>20.3</v>
      </c>
      <c r="E112">
        <v>191</v>
      </c>
      <c r="F112">
        <v>4600</v>
      </c>
      <c r="G112" t="s">
        <v>10</v>
      </c>
      <c r="H112">
        <v>2009</v>
      </c>
    </row>
    <row r="113" spans="1:8" x14ac:dyDescent="0.2">
      <c r="A113" t="s">
        <v>8</v>
      </c>
      <c r="B113" t="s">
        <v>13</v>
      </c>
      <c r="C113">
        <v>39.700000000000003</v>
      </c>
      <c r="D113">
        <v>17.7</v>
      </c>
      <c r="E113">
        <v>193</v>
      </c>
      <c r="F113">
        <v>3200</v>
      </c>
      <c r="G113" t="s">
        <v>11</v>
      </c>
      <c r="H113">
        <v>2009</v>
      </c>
    </row>
    <row r="114" spans="1:8" x14ac:dyDescent="0.2">
      <c r="A114" t="s">
        <v>8</v>
      </c>
      <c r="B114" t="s">
        <v>13</v>
      </c>
      <c r="C114">
        <v>42.2</v>
      </c>
      <c r="D114">
        <v>19.5</v>
      </c>
      <c r="E114">
        <v>197</v>
      </c>
      <c r="F114">
        <v>4275</v>
      </c>
      <c r="G114" t="s">
        <v>10</v>
      </c>
      <c r="H114">
        <v>2009</v>
      </c>
    </row>
    <row r="115" spans="1:8" x14ac:dyDescent="0.2">
      <c r="A115" t="s">
        <v>8</v>
      </c>
      <c r="B115" t="s">
        <v>13</v>
      </c>
      <c r="C115">
        <v>39.6</v>
      </c>
      <c r="D115">
        <v>20.7</v>
      </c>
      <c r="E115">
        <v>191</v>
      </c>
      <c r="F115">
        <v>3900</v>
      </c>
      <c r="G115" t="s">
        <v>11</v>
      </c>
      <c r="H115">
        <v>2009</v>
      </c>
    </row>
    <row r="116" spans="1:8" x14ac:dyDescent="0.2">
      <c r="A116" t="s">
        <v>8</v>
      </c>
      <c r="B116" t="s">
        <v>13</v>
      </c>
      <c r="C116">
        <v>42.7</v>
      </c>
      <c r="D116">
        <v>18.3</v>
      </c>
      <c r="E116">
        <v>196</v>
      </c>
      <c r="F116">
        <v>4075</v>
      </c>
      <c r="G116" t="s">
        <v>10</v>
      </c>
      <c r="H116">
        <v>2009</v>
      </c>
    </row>
    <row r="117" spans="1:8" x14ac:dyDescent="0.2">
      <c r="A117" t="s">
        <v>8</v>
      </c>
      <c r="B117" t="s">
        <v>9</v>
      </c>
      <c r="C117">
        <v>38.6</v>
      </c>
      <c r="D117">
        <v>17</v>
      </c>
      <c r="E117">
        <v>188</v>
      </c>
      <c r="F117">
        <v>2900</v>
      </c>
      <c r="G117" t="s">
        <v>11</v>
      </c>
      <c r="H117">
        <v>2009</v>
      </c>
    </row>
    <row r="118" spans="1:8" x14ac:dyDescent="0.2">
      <c r="A118" t="s">
        <v>8</v>
      </c>
      <c r="B118" t="s">
        <v>9</v>
      </c>
      <c r="C118">
        <v>37.299999999999997</v>
      </c>
      <c r="D118">
        <v>20.5</v>
      </c>
      <c r="E118">
        <v>199</v>
      </c>
      <c r="F118">
        <v>3775</v>
      </c>
      <c r="G118" t="s">
        <v>10</v>
      </c>
      <c r="H118">
        <v>2009</v>
      </c>
    </row>
    <row r="119" spans="1:8" x14ac:dyDescent="0.2">
      <c r="A119" t="s">
        <v>8</v>
      </c>
      <c r="B119" t="s">
        <v>9</v>
      </c>
      <c r="C119">
        <v>35.700000000000003</v>
      </c>
      <c r="D119">
        <v>17</v>
      </c>
      <c r="E119">
        <v>189</v>
      </c>
      <c r="F119">
        <v>3350</v>
      </c>
      <c r="G119" t="s">
        <v>11</v>
      </c>
      <c r="H119">
        <v>2009</v>
      </c>
    </row>
    <row r="120" spans="1:8" x14ac:dyDescent="0.2">
      <c r="A120" t="s">
        <v>8</v>
      </c>
      <c r="B120" t="s">
        <v>9</v>
      </c>
      <c r="C120">
        <v>41.1</v>
      </c>
      <c r="D120">
        <v>18.600000000000001</v>
      </c>
      <c r="E120">
        <v>189</v>
      </c>
      <c r="F120">
        <v>3325</v>
      </c>
      <c r="G120" t="s">
        <v>10</v>
      </c>
      <c r="H120">
        <v>2009</v>
      </c>
    </row>
    <row r="121" spans="1:8" x14ac:dyDescent="0.2">
      <c r="A121" t="s">
        <v>8</v>
      </c>
      <c r="B121" t="s">
        <v>9</v>
      </c>
      <c r="C121">
        <v>36.200000000000003</v>
      </c>
      <c r="D121">
        <v>17.2</v>
      </c>
      <c r="E121">
        <v>187</v>
      </c>
      <c r="F121">
        <v>3150</v>
      </c>
      <c r="G121" t="s">
        <v>11</v>
      </c>
      <c r="H121">
        <v>2009</v>
      </c>
    </row>
    <row r="122" spans="1:8" x14ac:dyDescent="0.2">
      <c r="A122" t="s">
        <v>8</v>
      </c>
      <c r="B122" t="s">
        <v>9</v>
      </c>
      <c r="C122">
        <v>37.700000000000003</v>
      </c>
      <c r="D122">
        <v>19.8</v>
      </c>
      <c r="E122">
        <v>198</v>
      </c>
      <c r="F122">
        <v>3500</v>
      </c>
      <c r="G122" t="s">
        <v>10</v>
      </c>
      <c r="H122">
        <v>2009</v>
      </c>
    </row>
    <row r="123" spans="1:8" x14ac:dyDescent="0.2">
      <c r="A123" t="s">
        <v>8</v>
      </c>
      <c r="B123" t="s">
        <v>9</v>
      </c>
      <c r="C123">
        <v>40.200000000000003</v>
      </c>
      <c r="D123">
        <v>17</v>
      </c>
      <c r="E123">
        <v>176</v>
      </c>
      <c r="F123">
        <v>3450</v>
      </c>
      <c r="G123" t="s">
        <v>11</v>
      </c>
      <c r="H123">
        <v>2009</v>
      </c>
    </row>
    <row r="124" spans="1:8" x14ac:dyDescent="0.2">
      <c r="A124" t="s">
        <v>8</v>
      </c>
      <c r="B124" t="s">
        <v>9</v>
      </c>
      <c r="C124">
        <v>41.4</v>
      </c>
      <c r="D124">
        <v>18.5</v>
      </c>
      <c r="E124">
        <v>202</v>
      </c>
      <c r="F124">
        <v>3875</v>
      </c>
      <c r="G124" t="s">
        <v>10</v>
      </c>
      <c r="H124">
        <v>2009</v>
      </c>
    </row>
    <row r="125" spans="1:8" x14ac:dyDescent="0.2">
      <c r="A125" t="s">
        <v>8</v>
      </c>
      <c r="B125" t="s">
        <v>9</v>
      </c>
      <c r="C125">
        <v>35.200000000000003</v>
      </c>
      <c r="D125">
        <v>15.9</v>
      </c>
      <c r="E125">
        <v>186</v>
      </c>
      <c r="F125">
        <v>3050</v>
      </c>
      <c r="G125" t="s">
        <v>11</v>
      </c>
      <c r="H125">
        <v>2009</v>
      </c>
    </row>
    <row r="126" spans="1:8" x14ac:dyDescent="0.2">
      <c r="A126" t="s">
        <v>8</v>
      </c>
      <c r="B126" t="s">
        <v>9</v>
      </c>
      <c r="C126">
        <v>40.6</v>
      </c>
      <c r="D126">
        <v>19</v>
      </c>
      <c r="E126">
        <v>199</v>
      </c>
      <c r="F126">
        <v>4000</v>
      </c>
      <c r="G126" t="s">
        <v>10</v>
      </c>
      <c r="H126">
        <v>2009</v>
      </c>
    </row>
    <row r="127" spans="1:8" x14ac:dyDescent="0.2">
      <c r="A127" t="s">
        <v>8</v>
      </c>
      <c r="B127" t="s">
        <v>9</v>
      </c>
      <c r="C127">
        <v>38.799999999999997</v>
      </c>
      <c r="D127">
        <v>17.600000000000001</v>
      </c>
      <c r="E127">
        <v>191</v>
      </c>
      <c r="F127">
        <v>3275</v>
      </c>
      <c r="G127" t="s">
        <v>11</v>
      </c>
      <c r="H127">
        <v>2009</v>
      </c>
    </row>
    <row r="128" spans="1:8" x14ac:dyDescent="0.2">
      <c r="A128" t="s">
        <v>8</v>
      </c>
      <c r="B128" t="s">
        <v>9</v>
      </c>
      <c r="C128">
        <v>41.5</v>
      </c>
      <c r="D128">
        <v>18.3</v>
      </c>
      <c r="E128">
        <v>195</v>
      </c>
      <c r="F128">
        <v>4300</v>
      </c>
      <c r="G128" t="s">
        <v>10</v>
      </c>
      <c r="H128">
        <v>2009</v>
      </c>
    </row>
    <row r="129" spans="1:8" x14ac:dyDescent="0.2">
      <c r="A129" t="s">
        <v>8</v>
      </c>
      <c r="B129" t="s">
        <v>9</v>
      </c>
      <c r="C129">
        <v>39</v>
      </c>
      <c r="D129">
        <v>17.100000000000001</v>
      </c>
      <c r="E129">
        <v>191</v>
      </c>
      <c r="F129">
        <v>3050</v>
      </c>
      <c r="G129" t="s">
        <v>11</v>
      </c>
      <c r="H129">
        <v>2009</v>
      </c>
    </row>
    <row r="130" spans="1:8" x14ac:dyDescent="0.2">
      <c r="A130" t="s">
        <v>8</v>
      </c>
      <c r="B130" t="s">
        <v>9</v>
      </c>
      <c r="C130">
        <v>44.1</v>
      </c>
      <c r="D130">
        <v>18</v>
      </c>
      <c r="E130">
        <v>210</v>
      </c>
      <c r="F130">
        <v>4000</v>
      </c>
      <c r="G130" t="s">
        <v>10</v>
      </c>
      <c r="H130">
        <v>2009</v>
      </c>
    </row>
    <row r="131" spans="1:8" x14ac:dyDescent="0.2">
      <c r="A131" t="s">
        <v>8</v>
      </c>
      <c r="B131" t="s">
        <v>9</v>
      </c>
      <c r="C131">
        <v>38.5</v>
      </c>
      <c r="D131">
        <v>17.899999999999999</v>
      </c>
      <c r="E131">
        <v>190</v>
      </c>
      <c r="F131">
        <v>3325</v>
      </c>
      <c r="G131" t="s">
        <v>11</v>
      </c>
      <c r="H131">
        <v>2009</v>
      </c>
    </row>
    <row r="132" spans="1:8" x14ac:dyDescent="0.2">
      <c r="A132" t="s">
        <v>8</v>
      </c>
      <c r="B132" t="s">
        <v>9</v>
      </c>
      <c r="C132">
        <v>43.1</v>
      </c>
      <c r="D132">
        <v>19.2</v>
      </c>
      <c r="E132">
        <v>197</v>
      </c>
      <c r="F132">
        <v>3500</v>
      </c>
      <c r="G132" t="s">
        <v>10</v>
      </c>
      <c r="H132">
        <v>2009</v>
      </c>
    </row>
    <row r="133" spans="1:8" x14ac:dyDescent="0.2">
      <c r="A133" t="s">
        <v>8</v>
      </c>
      <c r="B133" t="s">
        <v>14</v>
      </c>
      <c r="C133">
        <v>36.799999999999997</v>
      </c>
      <c r="D133">
        <v>18.5</v>
      </c>
      <c r="E133">
        <v>193</v>
      </c>
      <c r="F133">
        <v>3500</v>
      </c>
      <c r="G133" t="s">
        <v>11</v>
      </c>
      <c r="H133">
        <v>2009</v>
      </c>
    </row>
    <row r="134" spans="1:8" x14ac:dyDescent="0.2">
      <c r="A134" t="s">
        <v>8</v>
      </c>
      <c r="B134" t="s">
        <v>14</v>
      </c>
      <c r="C134">
        <v>37.5</v>
      </c>
      <c r="D134">
        <v>18.5</v>
      </c>
      <c r="E134">
        <v>199</v>
      </c>
      <c r="F134">
        <v>4475</v>
      </c>
      <c r="G134" t="s">
        <v>10</v>
      </c>
      <c r="H134">
        <v>2009</v>
      </c>
    </row>
    <row r="135" spans="1:8" x14ac:dyDescent="0.2">
      <c r="A135" t="s">
        <v>8</v>
      </c>
      <c r="B135" t="s">
        <v>14</v>
      </c>
      <c r="C135">
        <v>38.1</v>
      </c>
      <c r="D135">
        <v>17.600000000000001</v>
      </c>
      <c r="E135">
        <v>187</v>
      </c>
      <c r="F135">
        <v>3425</v>
      </c>
      <c r="G135" t="s">
        <v>11</v>
      </c>
      <c r="H135">
        <v>2009</v>
      </c>
    </row>
    <row r="136" spans="1:8" x14ac:dyDescent="0.2">
      <c r="A136" t="s">
        <v>8</v>
      </c>
      <c r="B136" t="s">
        <v>14</v>
      </c>
      <c r="C136">
        <v>41.1</v>
      </c>
      <c r="D136">
        <v>17.5</v>
      </c>
      <c r="E136">
        <v>190</v>
      </c>
      <c r="F136">
        <v>3900</v>
      </c>
      <c r="G136" t="s">
        <v>10</v>
      </c>
      <c r="H136">
        <v>2009</v>
      </c>
    </row>
    <row r="137" spans="1:8" x14ac:dyDescent="0.2">
      <c r="A137" t="s">
        <v>8</v>
      </c>
      <c r="B137" t="s">
        <v>14</v>
      </c>
      <c r="C137">
        <v>35.6</v>
      </c>
      <c r="D137">
        <v>17.5</v>
      </c>
      <c r="E137">
        <v>191</v>
      </c>
      <c r="F137">
        <v>3175</v>
      </c>
      <c r="G137" t="s">
        <v>11</v>
      </c>
      <c r="H137">
        <v>2009</v>
      </c>
    </row>
    <row r="138" spans="1:8" x14ac:dyDescent="0.2">
      <c r="A138" t="s">
        <v>8</v>
      </c>
      <c r="B138" t="s">
        <v>14</v>
      </c>
      <c r="C138">
        <v>40.200000000000003</v>
      </c>
      <c r="D138">
        <v>20.100000000000001</v>
      </c>
      <c r="E138">
        <v>200</v>
      </c>
      <c r="F138">
        <v>3975</v>
      </c>
      <c r="G138" t="s">
        <v>10</v>
      </c>
      <c r="H138">
        <v>2009</v>
      </c>
    </row>
    <row r="139" spans="1:8" x14ac:dyDescent="0.2">
      <c r="A139" t="s">
        <v>8</v>
      </c>
      <c r="B139" t="s">
        <v>14</v>
      </c>
      <c r="C139">
        <v>37</v>
      </c>
      <c r="D139">
        <v>16.5</v>
      </c>
      <c r="E139">
        <v>185</v>
      </c>
      <c r="F139">
        <v>3400</v>
      </c>
      <c r="G139" t="s">
        <v>11</v>
      </c>
      <c r="H139">
        <v>2009</v>
      </c>
    </row>
    <row r="140" spans="1:8" x14ac:dyDescent="0.2">
      <c r="A140" t="s">
        <v>8</v>
      </c>
      <c r="B140" t="s">
        <v>14</v>
      </c>
      <c r="C140">
        <v>39.700000000000003</v>
      </c>
      <c r="D140">
        <v>17.899999999999999</v>
      </c>
      <c r="E140">
        <v>193</v>
      </c>
      <c r="F140">
        <v>4250</v>
      </c>
      <c r="G140" t="s">
        <v>10</v>
      </c>
      <c r="H140">
        <v>2009</v>
      </c>
    </row>
    <row r="141" spans="1:8" x14ac:dyDescent="0.2">
      <c r="A141" t="s">
        <v>8</v>
      </c>
      <c r="B141" t="s">
        <v>14</v>
      </c>
      <c r="C141">
        <v>40.200000000000003</v>
      </c>
      <c r="D141">
        <v>17.100000000000001</v>
      </c>
      <c r="E141">
        <v>193</v>
      </c>
      <c r="F141">
        <v>3400</v>
      </c>
      <c r="G141" t="s">
        <v>11</v>
      </c>
      <c r="H141">
        <v>2009</v>
      </c>
    </row>
    <row r="142" spans="1:8" x14ac:dyDescent="0.2">
      <c r="A142" t="s">
        <v>8</v>
      </c>
      <c r="B142" t="s">
        <v>14</v>
      </c>
      <c r="C142">
        <v>40.6</v>
      </c>
      <c r="D142">
        <v>17.2</v>
      </c>
      <c r="E142">
        <v>187</v>
      </c>
      <c r="F142">
        <v>3475</v>
      </c>
      <c r="G142" t="s">
        <v>10</v>
      </c>
      <c r="H142">
        <v>2009</v>
      </c>
    </row>
    <row r="143" spans="1:8" x14ac:dyDescent="0.2">
      <c r="A143" t="s">
        <v>8</v>
      </c>
      <c r="B143" t="s">
        <v>14</v>
      </c>
      <c r="C143">
        <v>32.1</v>
      </c>
      <c r="D143">
        <v>15.5</v>
      </c>
      <c r="E143">
        <v>188</v>
      </c>
      <c r="F143">
        <v>3050</v>
      </c>
      <c r="G143" t="s">
        <v>11</v>
      </c>
      <c r="H143">
        <v>2009</v>
      </c>
    </row>
    <row r="144" spans="1:8" x14ac:dyDescent="0.2">
      <c r="A144" t="s">
        <v>8</v>
      </c>
      <c r="B144" t="s">
        <v>14</v>
      </c>
      <c r="C144">
        <v>40.700000000000003</v>
      </c>
      <c r="D144">
        <v>17</v>
      </c>
      <c r="E144">
        <v>190</v>
      </c>
      <c r="F144">
        <v>3725</v>
      </c>
      <c r="G144" t="s">
        <v>10</v>
      </c>
      <c r="H144">
        <v>2009</v>
      </c>
    </row>
    <row r="145" spans="1:8" x14ac:dyDescent="0.2">
      <c r="A145" t="s">
        <v>8</v>
      </c>
      <c r="B145" t="s">
        <v>14</v>
      </c>
      <c r="C145">
        <v>37.299999999999997</v>
      </c>
      <c r="D145">
        <v>16.8</v>
      </c>
      <c r="E145">
        <v>192</v>
      </c>
      <c r="F145">
        <v>3000</v>
      </c>
      <c r="G145" t="s">
        <v>11</v>
      </c>
      <c r="H145">
        <v>2009</v>
      </c>
    </row>
    <row r="146" spans="1:8" x14ac:dyDescent="0.2">
      <c r="A146" t="s">
        <v>8</v>
      </c>
      <c r="B146" t="s">
        <v>14</v>
      </c>
      <c r="C146">
        <v>39</v>
      </c>
      <c r="D146">
        <v>18.7</v>
      </c>
      <c r="E146">
        <v>185</v>
      </c>
      <c r="F146">
        <v>3650</v>
      </c>
      <c r="G146" t="s">
        <v>10</v>
      </c>
      <c r="H146">
        <v>2009</v>
      </c>
    </row>
    <row r="147" spans="1:8" x14ac:dyDescent="0.2">
      <c r="A147" t="s">
        <v>8</v>
      </c>
      <c r="B147" t="s">
        <v>14</v>
      </c>
      <c r="C147">
        <v>39.200000000000003</v>
      </c>
      <c r="D147">
        <v>18.600000000000001</v>
      </c>
      <c r="E147">
        <v>190</v>
      </c>
      <c r="F147">
        <v>4250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>
        <v>36.6</v>
      </c>
      <c r="D148">
        <v>18.399999999999999</v>
      </c>
      <c r="E148">
        <v>184</v>
      </c>
      <c r="F148">
        <v>3475</v>
      </c>
      <c r="G148" t="s">
        <v>11</v>
      </c>
      <c r="H148">
        <v>2009</v>
      </c>
    </row>
    <row r="149" spans="1:8" x14ac:dyDescent="0.2">
      <c r="A149" t="s">
        <v>8</v>
      </c>
      <c r="B149" t="s">
        <v>14</v>
      </c>
      <c r="C149">
        <v>36</v>
      </c>
      <c r="D149">
        <v>17.8</v>
      </c>
      <c r="E149">
        <v>195</v>
      </c>
      <c r="F149">
        <v>3450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>
        <v>37.799999999999997</v>
      </c>
      <c r="D150">
        <v>18.100000000000001</v>
      </c>
      <c r="E150">
        <v>193</v>
      </c>
      <c r="F150">
        <v>3750</v>
      </c>
      <c r="G150" t="s">
        <v>10</v>
      </c>
      <c r="H150">
        <v>2009</v>
      </c>
    </row>
    <row r="151" spans="1:8" x14ac:dyDescent="0.2">
      <c r="A151" t="s">
        <v>8</v>
      </c>
      <c r="B151" t="s">
        <v>14</v>
      </c>
      <c r="C151">
        <v>36</v>
      </c>
      <c r="D151">
        <v>17.100000000000001</v>
      </c>
      <c r="E151">
        <v>187</v>
      </c>
      <c r="F151">
        <v>3700</v>
      </c>
      <c r="G151" t="s">
        <v>11</v>
      </c>
      <c r="H151">
        <v>2009</v>
      </c>
    </row>
    <row r="152" spans="1:8" x14ac:dyDescent="0.2">
      <c r="A152" t="s">
        <v>8</v>
      </c>
      <c r="B152" t="s">
        <v>14</v>
      </c>
      <c r="C152">
        <v>41.5</v>
      </c>
      <c r="D152">
        <v>18.5</v>
      </c>
      <c r="E152">
        <v>201</v>
      </c>
      <c r="F152">
        <v>4000</v>
      </c>
      <c r="G152" t="s">
        <v>10</v>
      </c>
      <c r="H152">
        <v>2009</v>
      </c>
    </row>
    <row r="153" spans="1:8" x14ac:dyDescent="0.2">
      <c r="A153" t="s">
        <v>15</v>
      </c>
      <c r="B153" t="s">
        <v>13</v>
      </c>
      <c r="C153">
        <v>46.1</v>
      </c>
      <c r="D153">
        <v>13.2</v>
      </c>
      <c r="E153">
        <v>211</v>
      </c>
      <c r="F153">
        <v>4500</v>
      </c>
      <c r="G153" t="s">
        <v>11</v>
      </c>
      <c r="H153">
        <v>2007</v>
      </c>
    </row>
    <row r="154" spans="1:8" x14ac:dyDescent="0.2">
      <c r="A154" t="s">
        <v>15</v>
      </c>
      <c r="B154" t="s">
        <v>13</v>
      </c>
      <c r="C154">
        <v>50</v>
      </c>
      <c r="D154">
        <v>16.3</v>
      </c>
      <c r="E154">
        <v>230</v>
      </c>
      <c r="F154">
        <v>5700</v>
      </c>
      <c r="G154" t="s">
        <v>10</v>
      </c>
      <c r="H154">
        <v>2007</v>
      </c>
    </row>
    <row r="155" spans="1:8" x14ac:dyDescent="0.2">
      <c r="A155" t="s">
        <v>15</v>
      </c>
      <c r="B155" t="s">
        <v>13</v>
      </c>
      <c r="C155">
        <v>48.7</v>
      </c>
      <c r="D155">
        <v>14.1</v>
      </c>
      <c r="E155">
        <v>210</v>
      </c>
      <c r="F155">
        <v>4450</v>
      </c>
      <c r="G155" t="s">
        <v>11</v>
      </c>
      <c r="H155">
        <v>2007</v>
      </c>
    </row>
    <row r="156" spans="1:8" x14ac:dyDescent="0.2">
      <c r="A156" t="s">
        <v>15</v>
      </c>
      <c r="B156" t="s">
        <v>13</v>
      </c>
      <c r="C156">
        <v>50</v>
      </c>
      <c r="D156">
        <v>15.2</v>
      </c>
      <c r="E156">
        <v>218</v>
      </c>
      <c r="F156">
        <v>5700</v>
      </c>
      <c r="G156" t="s">
        <v>10</v>
      </c>
      <c r="H156">
        <v>2007</v>
      </c>
    </row>
    <row r="157" spans="1:8" x14ac:dyDescent="0.2">
      <c r="A157" t="s">
        <v>15</v>
      </c>
      <c r="B157" t="s">
        <v>13</v>
      </c>
      <c r="C157">
        <v>47.6</v>
      </c>
      <c r="D157">
        <v>14.5</v>
      </c>
      <c r="E157">
        <v>215</v>
      </c>
      <c r="F157">
        <v>5400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>
        <v>46.5</v>
      </c>
      <c r="D158">
        <v>13.5</v>
      </c>
      <c r="E158">
        <v>210</v>
      </c>
      <c r="F158">
        <v>4550</v>
      </c>
      <c r="G158" t="s">
        <v>11</v>
      </c>
      <c r="H158">
        <v>2007</v>
      </c>
    </row>
    <row r="159" spans="1:8" x14ac:dyDescent="0.2">
      <c r="A159" t="s">
        <v>15</v>
      </c>
      <c r="B159" t="s">
        <v>13</v>
      </c>
      <c r="C159">
        <v>45.4</v>
      </c>
      <c r="D159">
        <v>14.6</v>
      </c>
      <c r="E159">
        <v>211</v>
      </c>
      <c r="F159">
        <v>4800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>
        <v>46.7</v>
      </c>
      <c r="D160">
        <v>15.3</v>
      </c>
      <c r="E160">
        <v>219</v>
      </c>
      <c r="F160">
        <v>5200</v>
      </c>
      <c r="G160" t="s">
        <v>10</v>
      </c>
      <c r="H160">
        <v>2007</v>
      </c>
    </row>
    <row r="161" spans="1:8" x14ac:dyDescent="0.2">
      <c r="A161" t="s">
        <v>15</v>
      </c>
      <c r="B161" t="s">
        <v>13</v>
      </c>
      <c r="C161">
        <v>43.3</v>
      </c>
      <c r="D161">
        <v>13.4</v>
      </c>
      <c r="E161">
        <v>209</v>
      </c>
      <c r="F161">
        <v>4400</v>
      </c>
      <c r="G161" t="s">
        <v>11</v>
      </c>
      <c r="H161">
        <v>2007</v>
      </c>
    </row>
    <row r="162" spans="1:8" x14ac:dyDescent="0.2">
      <c r="A162" t="s">
        <v>15</v>
      </c>
      <c r="B162" t="s">
        <v>13</v>
      </c>
      <c r="C162">
        <v>46.8</v>
      </c>
      <c r="D162">
        <v>15.4</v>
      </c>
      <c r="E162">
        <v>215</v>
      </c>
      <c r="F162">
        <v>5150</v>
      </c>
      <c r="G162" t="s">
        <v>10</v>
      </c>
      <c r="H162">
        <v>2007</v>
      </c>
    </row>
    <row r="163" spans="1:8" x14ac:dyDescent="0.2">
      <c r="A163" t="s">
        <v>15</v>
      </c>
      <c r="B163" t="s">
        <v>13</v>
      </c>
      <c r="C163">
        <v>40.9</v>
      </c>
      <c r="D163">
        <v>13.7</v>
      </c>
      <c r="E163">
        <v>214</v>
      </c>
      <c r="F163">
        <v>4650</v>
      </c>
      <c r="G163" t="s">
        <v>11</v>
      </c>
      <c r="H163">
        <v>2007</v>
      </c>
    </row>
    <row r="164" spans="1:8" x14ac:dyDescent="0.2">
      <c r="A164" t="s">
        <v>15</v>
      </c>
      <c r="B164" t="s">
        <v>13</v>
      </c>
      <c r="C164">
        <v>49</v>
      </c>
      <c r="D164">
        <v>16.100000000000001</v>
      </c>
      <c r="E164">
        <v>216</v>
      </c>
      <c r="F164">
        <v>5550</v>
      </c>
      <c r="G164" t="s">
        <v>10</v>
      </c>
      <c r="H164">
        <v>2007</v>
      </c>
    </row>
    <row r="165" spans="1:8" x14ac:dyDescent="0.2">
      <c r="A165" t="s">
        <v>15</v>
      </c>
      <c r="B165" t="s">
        <v>13</v>
      </c>
      <c r="C165">
        <v>45.5</v>
      </c>
      <c r="D165">
        <v>13.7</v>
      </c>
      <c r="E165">
        <v>214</v>
      </c>
      <c r="F165">
        <v>4650</v>
      </c>
      <c r="G165" t="s">
        <v>11</v>
      </c>
      <c r="H165">
        <v>2007</v>
      </c>
    </row>
    <row r="166" spans="1:8" x14ac:dyDescent="0.2">
      <c r="A166" t="s">
        <v>15</v>
      </c>
      <c r="B166" t="s">
        <v>13</v>
      </c>
      <c r="C166">
        <v>48.4</v>
      </c>
      <c r="D166">
        <v>14.6</v>
      </c>
      <c r="E166">
        <v>213</v>
      </c>
      <c r="F166">
        <v>5850</v>
      </c>
      <c r="G166" t="s">
        <v>10</v>
      </c>
      <c r="H166">
        <v>2007</v>
      </c>
    </row>
    <row r="167" spans="1:8" x14ac:dyDescent="0.2">
      <c r="A167" t="s">
        <v>15</v>
      </c>
      <c r="B167" t="s">
        <v>13</v>
      </c>
      <c r="C167">
        <v>45.8</v>
      </c>
      <c r="D167">
        <v>14.6</v>
      </c>
      <c r="E167">
        <v>210</v>
      </c>
      <c r="F167">
        <v>4200</v>
      </c>
      <c r="G167" t="s">
        <v>11</v>
      </c>
      <c r="H167">
        <v>2007</v>
      </c>
    </row>
    <row r="168" spans="1:8" x14ac:dyDescent="0.2">
      <c r="A168" t="s">
        <v>15</v>
      </c>
      <c r="B168" t="s">
        <v>13</v>
      </c>
      <c r="C168">
        <v>49.3</v>
      </c>
      <c r="D168">
        <v>15.7</v>
      </c>
      <c r="E168">
        <v>217</v>
      </c>
      <c r="F168">
        <v>5850</v>
      </c>
      <c r="G168" t="s">
        <v>10</v>
      </c>
      <c r="H168">
        <v>2007</v>
      </c>
    </row>
    <row r="169" spans="1:8" x14ac:dyDescent="0.2">
      <c r="A169" t="s">
        <v>15</v>
      </c>
      <c r="B169" t="s">
        <v>13</v>
      </c>
      <c r="C169">
        <v>42</v>
      </c>
      <c r="D169">
        <v>13.5</v>
      </c>
      <c r="E169">
        <v>210</v>
      </c>
      <c r="F169">
        <v>4150</v>
      </c>
      <c r="G169" t="s">
        <v>11</v>
      </c>
      <c r="H169">
        <v>2007</v>
      </c>
    </row>
    <row r="170" spans="1:8" x14ac:dyDescent="0.2">
      <c r="A170" t="s">
        <v>15</v>
      </c>
      <c r="B170" t="s">
        <v>13</v>
      </c>
      <c r="C170">
        <v>49.2</v>
      </c>
      <c r="D170">
        <v>15.2</v>
      </c>
      <c r="E170">
        <v>221</v>
      </c>
      <c r="F170">
        <v>6300</v>
      </c>
      <c r="G170" t="s">
        <v>10</v>
      </c>
      <c r="H170">
        <v>2007</v>
      </c>
    </row>
    <row r="171" spans="1:8" x14ac:dyDescent="0.2">
      <c r="A171" t="s">
        <v>15</v>
      </c>
      <c r="B171" t="s">
        <v>13</v>
      </c>
      <c r="C171">
        <v>46.2</v>
      </c>
      <c r="D171">
        <v>14.5</v>
      </c>
      <c r="E171">
        <v>209</v>
      </c>
      <c r="F171">
        <v>4800</v>
      </c>
      <c r="G171" t="s">
        <v>11</v>
      </c>
      <c r="H171">
        <v>2007</v>
      </c>
    </row>
    <row r="172" spans="1:8" x14ac:dyDescent="0.2">
      <c r="A172" t="s">
        <v>15</v>
      </c>
      <c r="B172" t="s">
        <v>13</v>
      </c>
      <c r="C172">
        <v>48.7</v>
      </c>
      <c r="D172">
        <v>15.1</v>
      </c>
      <c r="E172">
        <v>222</v>
      </c>
      <c r="F172">
        <v>5350</v>
      </c>
      <c r="G172" t="s">
        <v>10</v>
      </c>
      <c r="H172">
        <v>2007</v>
      </c>
    </row>
    <row r="173" spans="1:8" x14ac:dyDescent="0.2">
      <c r="A173" t="s">
        <v>15</v>
      </c>
      <c r="B173" t="s">
        <v>13</v>
      </c>
      <c r="C173">
        <v>50.2</v>
      </c>
      <c r="D173">
        <v>14.3</v>
      </c>
      <c r="E173">
        <v>218</v>
      </c>
      <c r="F173">
        <v>5700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>
        <v>45.1</v>
      </c>
      <c r="D174">
        <v>14.5</v>
      </c>
      <c r="E174">
        <v>215</v>
      </c>
      <c r="F174">
        <v>5000</v>
      </c>
      <c r="G174" t="s">
        <v>11</v>
      </c>
      <c r="H174">
        <v>2007</v>
      </c>
    </row>
    <row r="175" spans="1:8" x14ac:dyDescent="0.2">
      <c r="A175" t="s">
        <v>15</v>
      </c>
      <c r="B175" t="s">
        <v>13</v>
      </c>
      <c r="C175">
        <v>46.5</v>
      </c>
      <c r="D175">
        <v>14.5</v>
      </c>
      <c r="E175">
        <v>213</v>
      </c>
      <c r="F175">
        <v>4400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>
        <v>46.3</v>
      </c>
      <c r="D176">
        <v>15.8</v>
      </c>
      <c r="E176">
        <v>215</v>
      </c>
      <c r="F176">
        <v>5050</v>
      </c>
      <c r="G176" t="s">
        <v>10</v>
      </c>
      <c r="H176">
        <v>2007</v>
      </c>
    </row>
    <row r="177" spans="1:8" x14ac:dyDescent="0.2">
      <c r="A177" t="s">
        <v>15</v>
      </c>
      <c r="B177" t="s">
        <v>13</v>
      </c>
      <c r="C177">
        <v>42.9</v>
      </c>
      <c r="D177">
        <v>13.1</v>
      </c>
      <c r="E177">
        <v>215</v>
      </c>
      <c r="F177">
        <v>5000</v>
      </c>
      <c r="G177" t="s">
        <v>11</v>
      </c>
      <c r="H177">
        <v>2007</v>
      </c>
    </row>
    <row r="178" spans="1:8" x14ac:dyDescent="0.2">
      <c r="A178" t="s">
        <v>15</v>
      </c>
      <c r="B178" t="s">
        <v>13</v>
      </c>
      <c r="C178">
        <v>46.1</v>
      </c>
      <c r="D178">
        <v>15.1</v>
      </c>
      <c r="E178">
        <v>215</v>
      </c>
      <c r="F178">
        <v>5100</v>
      </c>
      <c r="G178" t="s">
        <v>10</v>
      </c>
      <c r="H178">
        <v>2007</v>
      </c>
    </row>
    <row r="179" spans="1:8" x14ac:dyDescent="0.2">
      <c r="A179" t="s">
        <v>15</v>
      </c>
      <c r="B179" t="s">
        <v>13</v>
      </c>
      <c r="C179">
        <v>44.5</v>
      </c>
      <c r="D179">
        <v>14.3</v>
      </c>
      <c r="E179">
        <v>216</v>
      </c>
      <c r="F179">
        <v>4100</v>
      </c>
      <c r="G179" t="s">
        <v>12</v>
      </c>
      <c r="H179">
        <v>2007</v>
      </c>
    </row>
    <row r="180" spans="1:8" x14ac:dyDescent="0.2">
      <c r="A180" t="s">
        <v>15</v>
      </c>
      <c r="B180" t="s">
        <v>13</v>
      </c>
      <c r="C180">
        <v>47.8</v>
      </c>
      <c r="D180">
        <v>15</v>
      </c>
      <c r="E180">
        <v>215</v>
      </c>
      <c r="F180">
        <v>5650</v>
      </c>
      <c r="G180" t="s">
        <v>10</v>
      </c>
      <c r="H180">
        <v>2007</v>
      </c>
    </row>
    <row r="181" spans="1:8" x14ac:dyDescent="0.2">
      <c r="A181" t="s">
        <v>15</v>
      </c>
      <c r="B181" t="s">
        <v>13</v>
      </c>
      <c r="C181">
        <v>48.2</v>
      </c>
      <c r="D181">
        <v>14.3</v>
      </c>
      <c r="E181">
        <v>210</v>
      </c>
      <c r="F181">
        <v>4600</v>
      </c>
      <c r="G181" t="s">
        <v>11</v>
      </c>
      <c r="H181">
        <v>2007</v>
      </c>
    </row>
    <row r="182" spans="1:8" x14ac:dyDescent="0.2">
      <c r="A182" t="s">
        <v>15</v>
      </c>
      <c r="B182" t="s">
        <v>13</v>
      </c>
      <c r="C182">
        <v>50</v>
      </c>
      <c r="D182">
        <v>15.3</v>
      </c>
      <c r="E182">
        <v>220</v>
      </c>
      <c r="F182">
        <v>5550</v>
      </c>
      <c r="G182" t="s">
        <v>10</v>
      </c>
      <c r="H182">
        <v>2007</v>
      </c>
    </row>
    <row r="183" spans="1:8" x14ac:dyDescent="0.2">
      <c r="A183" t="s">
        <v>15</v>
      </c>
      <c r="B183" t="s">
        <v>13</v>
      </c>
      <c r="C183">
        <v>47.3</v>
      </c>
      <c r="D183">
        <v>15.3</v>
      </c>
      <c r="E183">
        <v>222</v>
      </c>
      <c r="F183">
        <v>5250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>
        <v>42.8</v>
      </c>
      <c r="D184">
        <v>14.2</v>
      </c>
      <c r="E184">
        <v>209</v>
      </c>
      <c r="F184">
        <v>4700</v>
      </c>
      <c r="G184" t="s">
        <v>11</v>
      </c>
      <c r="H184">
        <v>2007</v>
      </c>
    </row>
    <row r="185" spans="1:8" x14ac:dyDescent="0.2">
      <c r="A185" t="s">
        <v>15</v>
      </c>
      <c r="B185" t="s">
        <v>13</v>
      </c>
      <c r="C185">
        <v>45.1</v>
      </c>
      <c r="D185">
        <v>14.5</v>
      </c>
      <c r="E185">
        <v>207</v>
      </c>
      <c r="F185">
        <v>5050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>
        <v>59.6</v>
      </c>
      <c r="D186">
        <v>17</v>
      </c>
      <c r="E186">
        <v>230</v>
      </c>
      <c r="F186">
        <v>6050</v>
      </c>
      <c r="G186" t="s">
        <v>10</v>
      </c>
      <c r="H186">
        <v>2007</v>
      </c>
    </row>
    <row r="187" spans="1:8" x14ac:dyDescent="0.2">
      <c r="A187" t="s">
        <v>15</v>
      </c>
      <c r="B187" t="s">
        <v>13</v>
      </c>
      <c r="C187">
        <v>49.1</v>
      </c>
      <c r="D187">
        <v>14.8</v>
      </c>
      <c r="E187">
        <v>220</v>
      </c>
      <c r="F187">
        <v>5150</v>
      </c>
      <c r="G187" t="s">
        <v>11</v>
      </c>
      <c r="H187">
        <v>2008</v>
      </c>
    </row>
    <row r="188" spans="1:8" x14ac:dyDescent="0.2">
      <c r="A188" t="s">
        <v>15</v>
      </c>
      <c r="B188" t="s">
        <v>13</v>
      </c>
      <c r="C188">
        <v>48.4</v>
      </c>
      <c r="D188">
        <v>16.3</v>
      </c>
      <c r="E188">
        <v>220</v>
      </c>
      <c r="F188">
        <v>5400</v>
      </c>
      <c r="G188" t="s">
        <v>10</v>
      </c>
      <c r="H188">
        <v>2008</v>
      </c>
    </row>
    <row r="189" spans="1:8" x14ac:dyDescent="0.2">
      <c r="A189" t="s">
        <v>15</v>
      </c>
      <c r="B189" t="s">
        <v>13</v>
      </c>
      <c r="C189">
        <v>42.6</v>
      </c>
      <c r="D189">
        <v>13.7</v>
      </c>
      <c r="E189">
        <v>213</v>
      </c>
      <c r="F189">
        <v>4950</v>
      </c>
      <c r="G189" t="s">
        <v>11</v>
      </c>
      <c r="H189">
        <v>2008</v>
      </c>
    </row>
    <row r="190" spans="1:8" x14ac:dyDescent="0.2">
      <c r="A190" t="s">
        <v>15</v>
      </c>
      <c r="B190" t="s">
        <v>13</v>
      </c>
      <c r="C190">
        <v>44.4</v>
      </c>
      <c r="D190">
        <v>17.3</v>
      </c>
      <c r="E190">
        <v>219</v>
      </c>
      <c r="F190">
        <v>5250</v>
      </c>
      <c r="G190" t="s">
        <v>10</v>
      </c>
      <c r="H190">
        <v>2008</v>
      </c>
    </row>
    <row r="191" spans="1:8" x14ac:dyDescent="0.2">
      <c r="A191" t="s">
        <v>15</v>
      </c>
      <c r="B191" t="s">
        <v>13</v>
      </c>
      <c r="C191">
        <v>44</v>
      </c>
      <c r="D191">
        <v>13.6</v>
      </c>
      <c r="E191">
        <v>208</v>
      </c>
      <c r="F191">
        <v>4350</v>
      </c>
      <c r="G191" t="s">
        <v>11</v>
      </c>
      <c r="H191">
        <v>2008</v>
      </c>
    </row>
    <row r="192" spans="1:8" x14ac:dyDescent="0.2">
      <c r="A192" t="s">
        <v>15</v>
      </c>
      <c r="B192" t="s">
        <v>13</v>
      </c>
      <c r="C192">
        <v>48.7</v>
      </c>
      <c r="D192">
        <v>15.7</v>
      </c>
      <c r="E192">
        <v>208</v>
      </c>
      <c r="F192">
        <v>5350</v>
      </c>
      <c r="G192" t="s">
        <v>10</v>
      </c>
      <c r="H192">
        <v>2008</v>
      </c>
    </row>
    <row r="193" spans="1:8" x14ac:dyDescent="0.2">
      <c r="A193" t="s">
        <v>15</v>
      </c>
      <c r="B193" t="s">
        <v>13</v>
      </c>
      <c r="C193">
        <v>42.7</v>
      </c>
      <c r="D193">
        <v>13.7</v>
      </c>
      <c r="E193">
        <v>208</v>
      </c>
      <c r="F193">
        <v>3950</v>
      </c>
      <c r="G193" t="s">
        <v>11</v>
      </c>
      <c r="H193">
        <v>2008</v>
      </c>
    </row>
    <row r="194" spans="1:8" x14ac:dyDescent="0.2">
      <c r="A194" t="s">
        <v>15</v>
      </c>
      <c r="B194" t="s">
        <v>13</v>
      </c>
      <c r="C194">
        <v>49.6</v>
      </c>
      <c r="D194">
        <v>16</v>
      </c>
      <c r="E194">
        <v>225</v>
      </c>
      <c r="F194">
        <v>5700</v>
      </c>
      <c r="G194" t="s">
        <v>10</v>
      </c>
      <c r="H194">
        <v>2008</v>
      </c>
    </row>
    <row r="195" spans="1:8" x14ac:dyDescent="0.2">
      <c r="A195" t="s">
        <v>15</v>
      </c>
      <c r="B195" t="s">
        <v>13</v>
      </c>
      <c r="C195">
        <v>45.3</v>
      </c>
      <c r="D195">
        <v>13.7</v>
      </c>
      <c r="E195">
        <v>210</v>
      </c>
      <c r="F195">
        <v>4300</v>
      </c>
      <c r="G195" t="s">
        <v>11</v>
      </c>
      <c r="H195">
        <v>2008</v>
      </c>
    </row>
    <row r="196" spans="1:8" x14ac:dyDescent="0.2">
      <c r="A196" t="s">
        <v>15</v>
      </c>
      <c r="B196" t="s">
        <v>13</v>
      </c>
      <c r="C196">
        <v>49.6</v>
      </c>
      <c r="D196">
        <v>15</v>
      </c>
      <c r="E196">
        <v>216</v>
      </c>
      <c r="F196">
        <v>4750</v>
      </c>
      <c r="G196" t="s">
        <v>10</v>
      </c>
      <c r="H196">
        <v>2008</v>
      </c>
    </row>
    <row r="197" spans="1:8" x14ac:dyDescent="0.2">
      <c r="A197" t="s">
        <v>15</v>
      </c>
      <c r="B197" t="s">
        <v>13</v>
      </c>
      <c r="C197">
        <v>50.5</v>
      </c>
      <c r="D197">
        <v>15.9</v>
      </c>
      <c r="E197">
        <v>222</v>
      </c>
      <c r="F197">
        <v>5550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>
        <v>43.6</v>
      </c>
      <c r="D198">
        <v>13.9</v>
      </c>
      <c r="E198">
        <v>217</v>
      </c>
      <c r="F198">
        <v>4900</v>
      </c>
      <c r="G198" t="s">
        <v>11</v>
      </c>
      <c r="H198">
        <v>2008</v>
      </c>
    </row>
    <row r="199" spans="1:8" x14ac:dyDescent="0.2">
      <c r="A199" t="s">
        <v>15</v>
      </c>
      <c r="B199" t="s">
        <v>13</v>
      </c>
      <c r="C199">
        <v>45.5</v>
      </c>
      <c r="D199">
        <v>13.9</v>
      </c>
      <c r="E199">
        <v>210</v>
      </c>
      <c r="F199">
        <v>4200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>
        <v>50.5</v>
      </c>
      <c r="D200">
        <v>15.9</v>
      </c>
      <c r="E200">
        <v>225</v>
      </c>
      <c r="F200">
        <v>5400</v>
      </c>
      <c r="G200" t="s">
        <v>10</v>
      </c>
      <c r="H200">
        <v>2008</v>
      </c>
    </row>
    <row r="201" spans="1:8" x14ac:dyDescent="0.2">
      <c r="A201" t="s">
        <v>15</v>
      </c>
      <c r="B201" t="s">
        <v>13</v>
      </c>
      <c r="C201">
        <v>44.9</v>
      </c>
      <c r="D201">
        <v>13.3</v>
      </c>
      <c r="E201">
        <v>213</v>
      </c>
      <c r="F201">
        <v>5100</v>
      </c>
      <c r="G201" t="s">
        <v>11</v>
      </c>
      <c r="H201">
        <v>2008</v>
      </c>
    </row>
    <row r="202" spans="1:8" x14ac:dyDescent="0.2">
      <c r="A202" t="s">
        <v>15</v>
      </c>
      <c r="B202" t="s">
        <v>13</v>
      </c>
      <c r="C202">
        <v>45.2</v>
      </c>
      <c r="D202">
        <v>15.8</v>
      </c>
      <c r="E202">
        <v>215</v>
      </c>
      <c r="F202">
        <v>5300</v>
      </c>
      <c r="G202" t="s">
        <v>10</v>
      </c>
      <c r="H202">
        <v>2008</v>
      </c>
    </row>
    <row r="203" spans="1:8" x14ac:dyDescent="0.2">
      <c r="A203" t="s">
        <v>15</v>
      </c>
      <c r="B203" t="s">
        <v>13</v>
      </c>
      <c r="C203">
        <v>46.6</v>
      </c>
      <c r="D203">
        <v>14.2</v>
      </c>
      <c r="E203">
        <v>210</v>
      </c>
      <c r="F203">
        <v>4850</v>
      </c>
      <c r="G203" t="s">
        <v>11</v>
      </c>
      <c r="H203">
        <v>2008</v>
      </c>
    </row>
    <row r="204" spans="1:8" x14ac:dyDescent="0.2">
      <c r="A204" t="s">
        <v>15</v>
      </c>
      <c r="B204" t="s">
        <v>13</v>
      </c>
      <c r="C204">
        <v>48.5</v>
      </c>
      <c r="D204">
        <v>14.1</v>
      </c>
      <c r="E204">
        <v>220</v>
      </c>
      <c r="F204">
        <v>5300</v>
      </c>
      <c r="G204" t="s">
        <v>10</v>
      </c>
      <c r="H204">
        <v>2008</v>
      </c>
    </row>
    <row r="205" spans="1:8" x14ac:dyDescent="0.2">
      <c r="A205" t="s">
        <v>15</v>
      </c>
      <c r="B205" t="s">
        <v>13</v>
      </c>
      <c r="C205">
        <v>45.1</v>
      </c>
      <c r="D205">
        <v>14.4</v>
      </c>
      <c r="E205">
        <v>210</v>
      </c>
      <c r="F205">
        <v>4400</v>
      </c>
      <c r="G205" t="s">
        <v>11</v>
      </c>
      <c r="H205">
        <v>2008</v>
      </c>
    </row>
    <row r="206" spans="1:8" x14ac:dyDescent="0.2">
      <c r="A206" t="s">
        <v>15</v>
      </c>
      <c r="B206" t="s">
        <v>13</v>
      </c>
      <c r="C206">
        <v>50.1</v>
      </c>
      <c r="D206">
        <v>15</v>
      </c>
      <c r="E206">
        <v>225</v>
      </c>
      <c r="F206">
        <v>5000</v>
      </c>
      <c r="G206" t="s">
        <v>10</v>
      </c>
      <c r="H206">
        <v>2008</v>
      </c>
    </row>
    <row r="207" spans="1:8" x14ac:dyDescent="0.2">
      <c r="A207" t="s">
        <v>15</v>
      </c>
      <c r="B207" t="s">
        <v>13</v>
      </c>
      <c r="C207">
        <v>46.5</v>
      </c>
      <c r="D207">
        <v>14.4</v>
      </c>
      <c r="E207">
        <v>217</v>
      </c>
      <c r="F207">
        <v>4900</v>
      </c>
      <c r="G207" t="s">
        <v>11</v>
      </c>
      <c r="H207">
        <v>2008</v>
      </c>
    </row>
    <row r="208" spans="1:8" x14ac:dyDescent="0.2">
      <c r="A208" t="s">
        <v>15</v>
      </c>
      <c r="B208" t="s">
        <v>13</v>
      </c>
      <c r="C208">
        <v>45</v>
      </c>
      <c r="D208">
        <v>15.4</v>
      </c>
      <c r="E208">
        <v>220</v>
      </c>
      <c r="F208">
        <v>5050</v>
      </c>
      <c r="G208" t="s">
        <v>10</v>
      </c>
      <c r="H208">
        <v>2008</v>
      </c>
    </row>
    <row r="209" spans="1:8" x14ac:dyDescent="0.2">
      <c r="A209" t="s">
        <v>15</v>
      </c>
      <c r="B209" t="s">
        <v>13</v>
      </c>
      <c r="C209">
        <v>43.8</v>
      </c>
      <c r="D209">
        <v>13.9</v>
      </c>
      <c r="E209">
        <v>208</v>
      </c>
      <c r="F209">
        <v>4300</v>
      </c>
      <c r="G209" t="s">
        <v>11</v>
      </c>
      <c r="H209">
        <v>2008</v>
      </c>
    </row>
    <row r="210" spans="1:8" x14ac:dyDescent="0.2">
      <c r="A210" t="s">
        <v>15</v>
      </c>
      <c r="B210" t="s">
        <v>13</v>
      </c>
      <c r="C210">
        <v>45.5</v>
      </c>
      <c r="D210">
        <v>15</v>
      </c>
      <c r="E210">
        <v>220</v>
      </c>
      <c r="F210">
        <v>5000</v>
      </c>
      <c r="G210" t="s">
        <v>10</v>
      </c>
      <c r="H210">
        <v>2008</v>
      </c>
    </row>
    <row r="211" spans="1:8" x14ac:dyDescent="0.2">
      <c r="A211" t="s">
        <v>15</v>
      </c>
      <c r="B211" t="s">
        <v>13</v>
      </c>
      <c r="C211">
        <v>43.2</v>
      </c>
      <c r="D211">
        <v>14.5</v>
      </c>
      <c r="E211">
        <v>208</v>
      </c>
      <c r="F211">
        <v>4450</v>
      </c>
      <c r="G211" t="s">
        <v>11</v>
      </c>
      <c r="H211">
        <v>2008</v>
      </c>
    </row>
    <row r="212" spans="1:8" x14ac:dyDescent="0.2">
      <c r="A212" t="s">
        <v>15</v>
      </c>
      <c r="B212" t="s">
        <v>13</v>
      </c>
      <c r="C212">
        <v>50.4</v>
      </c>
      <c r="D212">
        <v>15.3</v>
      </c>
      <c r="E212">
        <v>224</v>
      </c>
      <c r="F212">
        <v>5550</v>
      </c>
      <c r="G212" t="s">
        <v>10</v>
      </c>
      <c r="H212">
        <v>2008</v>
      </c>
    </row>
    <row r="213" spans="1:8" x14ac:dyDescent="0.2">
      <c r="A213" t="s">
        <v>15</v>
      </c>
      <c r="B213" t="s">
        <v>13</v>
      </c>
      <c r="C213">
        <v>45.3</v>
      </c>
      <c r="D213">
        <v>13.8</v>
      </c>
      <c r="E213">
        <v>208</v>
      </c>
      <c r="F213">
        <v>4200</v>
      </c>
      <c r="G213" t="s">
        <v>11</v>
      </c>
      <c r="H213">
        <v>2008</v>
      </c>
    </row>
    <row r="214" spans="1:8" x14ac:dyDescent="0.2">
      <c r="A214" t="s">
        <v>15</v>
      </c>
      <c r="B214" t="s">
        <v>13</v>
      </c>
      <c r="C214">
        <v>46.2</v>
      </c>
      <c r="D214">
        <v>14.9</v>
      </c>
      <c r="E214">
        <v>221</v>
      </c>
      <c r="F214">
        <v>5300</v>
      </c>
      <c r="G214" t="s">
        <v>10</v>
      </c>
      <c r="H214">
        <v>2008</v>
      </c>
    </row>
    <row r="215" spans="1:8" x14ac:dyDescent="0.2">
      <c r="A215" t="s">
        <v>15</v>
      </c>
      <c r="B215" t="s">
        <v>13</v>
      </c>
      <c r="C215">
        <v>45.7</v>
      </c>
      <c r="D215">
        <v>13.9</v>
      </c>
      <c r="E215">
        <v>214</v>
      </c>
      <c r="F215">
        <v>4400</v>
      </c>
      <c r="G215" t="s">
        <v>11</v>
      </c>
      <c r="H215">
        <v>2008</v>
      </c>
    </row>
    <row r="216" spans="1:8" x14ac:dyDescent="0.2">
      <c r="A216" t="s">
        <v>15</v>
      </c>
      <c r="B216" t="s">
        <v>13</v>
      </c>
      <c r="C216">
        <v>54.3</v>
      </c>
      <c r="D216">
        <v>15.7</v>
      </c>
      <c r="E216">
        <v>231</v>
      </c>
      <c r="F216">
        <v>5650</v>
      </c>
      <c r="G216" t="s">
        <v>10</v>
      </c>
      <c r="H216">
        <v>2008</v>
      </c>
    </row>
    <row r="217" spans="1:8" x14ac:dyDescent="0.2">
      <c r="A217" t="s">
        <v>15</v>
      </c>
      <c r="B217" t="s">
        <v>13</v>
      </c>
      <c r="C217">
        <v>45.8</v>
      </c>
      <c r="D217">
        <v>14.2</v>
      </c>
      <c r="E217">
        <v>219</v>
      </c>
      <c r="F217">
        <v>4700</v>
      </c>
      <c r="G217" t="s">
        <v>11</v>
      </c>
      <c r="H217">
        <v>2008</v>
      </c>
    </row>
    <row r="218" spans="1:8" x14ac:dyDescent="0.2">
      <c r="A218" t="s">
        <v>15</v>
      </c>
      <c r="B218" t="s">
        <v>13</v>
      </c>
      <c r="C218">
        <v>49.8</v>
      </c>
      <c r="D218">
        <v>16.8</v>
      </c>
      <c r="E218">
        <v>230</v>
      </c>
      <c r="F218">
        <v>5700</v>
      </c>
      <c r="G218" t="s">
        <v>10</v>
      </c>
      <c r="H218">
        <v>2008</v>
      </c>
    </row>
    <row r="219" spans="1:8" x14ac:dyDescent="0.2">
      <c r="A219" t="s">
        <v>15</v>
      </c>
      <c r="B219" t="s">
        <v>13</v>
      </c>
      <c r="C219">
        <v>46.2</v>
      </c>
      <c r="D219">
        <v>14.4</v>
      </c>
      <c r="E219">
        <v>214</v>
      </c>
      <c r="F219">
        <v>4650</v>
      </c>
      <c r="G219" t="s">
        <v>12</v>
      </c>
      <c r="H219">
        <v>2008</v>
      </c>
    </row>
    <row r="220" spans="1:8" x14ac:dyDescent="0.2">
      <c r="A220" t="s">
        <v>15</v>
      </c>
      <c r="B220" t="s">
        <v>13</v>
      </c>
      <c r="C220">
        <v>49.5</v>
      </c>
      <c r="D220">
        <v>16.2</v>
      </c>
      <c r="E220">
        <v>229</v>
      </c>
      <c r="F220">
        <v>5800</v>
      </c>
      <c r="G220" t="s">
        <v>10</v>
      </c>
      <c r="H220">
        <v>2008</v>
      </c>
    </row>
    <row r="221" spans="1:8" x14ac:dyDescent="0.2">
      <c r="A221" t="s">
        <v>15</v>
      </c>
      <c r="B221" t="s">
        <v>13</v>
      </c>
      <c r="C221">
        <v>43.5</v>
      </c>
      <c r="D221">
        <v>14.2</v>
      </c>
      <c r="E221">
        <v>220</v>
      </c>
      <c r="F221">
        <v>4700</v>
      </c>
      <c r="G221" t="s">
        <v>11</v>
      </c>
      <c r="H221">
        <v>2008</v>
      </c>
    </row>
    <row r="222" spans="1:8" x14ac:dyDescent="0.2">
      <c r="A222" t="s">
        <v>15</v>
      </c>
      <c r="B222" t="s">
        <v>13</v>
      </c>
      <c r="C222">
        <v>50.7</v>
      </c>
      <c r="D222">
        <v>15</v>
      </c>
      <c r="E222">
        <v>223</v>
      </c>
      <c r="F222">
        <v>5550</v>
      </c>
      <c r="G222" t="s">
        <v>10</v>
      </c>
      <c r="H222">
        <v>2008</v>
      </c>
    </row>
    <row r="223" spans="1:8" x14ac:dyDescent="0.2">
      <c r="A223" t="s">
        <v>15</v>
      </c>
      <c r="B223" t="s">
        <v>13</v>
      </c>
      <c r="C223">
        <v>47.7</v>
      </c>
      <c r="D223">
        <v>15</v>
      </c>
      <c r="E223">
        <v>216</v>
      </c>
      <c r="F223">
        <v>4750</v>
      </c>
      <c r="G223" t="s">
        <v>11</v>
      </c>
      <c r="H223">
        <v>2008</v>
      </c>
    </row>
    <row r="224" spans="1:8" x14ac:dyDescent="0.2">
      <c r="A224" t="s">
        <v>15</v>
      </c>
      <c r="B224" t="s">
        <v>13</v>
      </c>
      <c r="C224">
        <v>46.4</v>
      </c>
      <c r="D224">
        <v>15.6</v>
      </c>
      <c r="E224">
        <v>221</v>
      </c>
      <c r="F224">
        <v>5000</v>
      </c>
      <c r="G224" t="s">
        <v>10</v>
      </c>
      <c r="H224">
        <v>2008</v>
      </c>
    </row>
    <row r="225" spans="1:8" x14ac:dyDescent="0.2">
      <c r="A225" t="s">
        <v>15</v>
      </c>
      <c r="B225" t="s">
        <v>13</v>
      </c>
      <c r="C225">
        <v>48.2</v>
      </c>
      <c r="D225">
        <v>15.6</v>
      </c>
      <c r="E225">
        <v>221</v>
      </c>
      <c r="F225">
        <v>5100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>
        <v>46.5</v>
      </c>
      <c r="D226">
        <v>14.8</v>
      </c>
      <c r="E226">
        <v>217</v>
      </c>
      <c r="F226">
        <v>5200</v>
      </c>
      <c r="G226" t="s">
        <v>11</v>
      </c>
      <c r="H226">
        <v>2008</v>
      </c>
    </row>
    <row r="227" spans="1:8" x14ac:dyDescent="0.2">
      <c r="A227" t="s">
        <v>15</v>
      </c>
      <c r="B227" t="s">
        <v>13</v>
      </c>
      <c r="C227">
        <v>46.4</v>
      </c>
      <c r="D227">
        <v>15</v>
      </c>
      <c r="E227">
        <v>216</v>
      </c>
      <c r="F227">
        <v>4700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>
        <v>48.6</v>
      </c>
      <c r="D228">
        <v>16</v>
      </c>
      <c r="E228">
        <v>230</v>
      </c>
      <c r="F228">
        <v>5800</v>
      </c>
      <c r="G228" t="s">
        <v>10</v>
      </c>
      <c r="H228">
        <v>2008</v>
      </c>
    </row>
    <row r="229" spans="1:8" x14ac:dyDescent="0.2">
      <c r="A229" t="s">
        <v>15</v>
      </c>
      <c r="B229" t="s">
        <v>13</v>
      </c>
      <c r="C229">
        <v>47.5</v>
      </c>
      <c r="D229">
        <v>14.2</v>
      </c>
      <c r="E229">
        <v>209</v>
      </c>
      <c r="F229">
        <v>4600</v>
      </c>
      <c r="G229" t="s">
        <v>11</v>
      </c>
      <c r="H229">
        <v>2008</v>
      </c>
    </row>
    <row r="230" spans="1:8" x14ac:dyDescent="0.2">
      <c r="A230" t="s">
        <v>15</v>
      </c>
      <c r="B230" t="s">
        <v>13</v>
      </c>
      <c r="C230">
        <v>51.1</v>
      </c>
      <c r="D230">
        <v>16.3</v>
      </c>
      <c r="E230">
        <v>220</v>
      </c>
      <c r="F230">
        <v>6000</v>
      </c>
      <c r="G230" t="s">
        <v>10</v>
      </c>
      <c r="H230">
        <v>2008</v>
      </c>
    </row>
    <row r="231" spans="1:8" x14ac:dyDescent="0.2">
      <c r="A231" t="s">
        <v>15</v>
      </c>
      <c r="B231" t="s">
        <v>13</v>
      </c>
      <c r="C231">
        <v>45.2</v>
      </c>
      <c r="D231">
        <v>13.8</v>
      </c>
      <c r="E231">
        <v>215</v>
      </c>
      <c r="F231">
        <v>4750</v>
      </c>
      <c r="G231" t="s">
        <v>11</v>
      </c>
      <c r="H231">
        <v>2008</v>
      </c>
    </row>
    <row r="232" spans="1:8" x14ac:dyDescent="0.2">
      <c r="A232" t="s">
        <v>15</v>
      </c>
      <c r="B232" t="s">
        <v>13</v>
      </c>
      <c r="C232">
        <v>45.2</v>
      </c>
      <c r="D232">
        <v>16.399999999999999</v>
      </c>
      <c r="E232">
        <v>223</v>
      </c>
      <c r="F232">
        <v>5950</v>
      </c>
      <c r="G232" t="s">
        <v>10</v>
      </c>
      <c r="H232">
        <v>2008</v>
      </c>
    </row>
    <row r="233" spans="1:8" x14ac:dyDescent="0.2">
      <c r="A233" t="s">
        <v>15</v>
      </c>
      <c r="B233" t="s">
        <v>13</v>
      </c>
      <c r="C233">
        <v>49.1</v>
      </c>
      <c r="D233">
        <v>14.5</v>
      </c>
      <c r="E233">
        <v>212</v>
      </c>
      <c r="F233">
        <v>4625</v>
      </c>
      <c r="G233" t="s">
        <v>11</v>
      </c>
      <c r="H233">
        <v>2009</v>
      </c>
    </row>
    <row r="234" spans="1:8" x14ac:dyDescent="0.2">
      <c r="A234" t="s">
        <v>15</v>
      </c>
      <c r="B234" t="s">
        <v>13</v>
      </c>
      <c r="C234">
        <v>52.5</v>
      </c>
      <c r="D234">
        <v>15.6</v>
      </c>
      <c r="E234">
        <v>221</v>
      </c>
      <c r="F234">
        <v>5450</v>
      </c>
      <c r="G234" t="s">
        <v>10</v>
      </c>
      <c r="H234">
        <v>2009</v>
      </c>
    </row>
    <row r="235" spans="1:8" x14ac:dyDescent="0.2">
      <c r="A235" t="s">
        <v>15</v>
      </c>
      <c r="B235" t="s">
        <v>13</v>
      </c>
      <c r="C235">
        <v>47.4</v>
      </c>
      <c r="D235">
        <v>14.6</v>
      </c>
      <c r="E235">
        <v>212</v>
      </c>
      <c r="F235">
        <v>4725</v>
      </c>
      <c r="G235" t="s">
        <v>11</v>
      </c>
      <c r="H235">
        <v>2009</v>
      </c>
    </row>
    <row r="236" spans="1:8" x14ac:dyDescent="0.2">
      <c r="A236" t="s">
        <v>15</v>
      </c>
      <c r="B236" t="s">
        <v>13</v>
      </c>
      <c r="C236">
        <v>50</v>
      </c>
      <c r="D236">
        <v>15.9</v>
      </c>
      <c r="E236">
        <v>224</v>
      </c>
      <c r="F236">
        <v>5350</v>
      </c>
      <c r="G236" t="s">
        <v>10</v>
      </c>
      <c r="H236">
        <v>2009</v>
      </c>
    </row>
    <row r="237" spans="1:8" x14ac:dyDescent="0.2">
      <c r="A237" t="s">
        <v>15</v>
      </c>
      <c r="B237" t="s">
        <v>13</v>
      </c>
      <c r="C237">
        <v>44.9</v>
      </c>
      <c r="D237">
        <v>13.8</v>
      </c>
      <c r="E237">
        <v>212</v>
      </c>
      <c r="F237">
        <v>4750</v>
      </c>
      <c r="G237" t="s">
        <v>11</v>
      </c>
      <c r="H237">
        <v>2009</v>
      </c>
    </row>
    <row r="238" spans="1:8" x14ac:dyDescent="0.2">
      <c r="A238" t="s">
        <v>15</v>
      </c>
      <c r="B238" t="s">
        <v>13</v>
      </c>
      <c r="C238">
        <v>50.8</v>
      </c>
      <c r="D238">
        <v>17.3</v>
      </c>
      <c r="E238">
        <v>228</v>
      </c>
      <c r="F238">
        <v>5600</v>
      </c>
      <c r="G238" t="s">
        <v>10</v>
      </c>
      <c r="H238">
        <v>2009</v>
      </c>
    </row>
    <row r="239" spans="1:8" x14ac:dyDescent="0.2">
      <c r="A239" t="s">
        <v>15</v>
      </c>
      <c r="B239" t="s">
        <v>13</v>
      </c>
      <c r="C239">
        <v>43.4</v>
      </c>
      <c r="D239">
        <v>14.4</v>
      </c>
      <c r="E239">
        <v>218</v>
      </c>
      <c r="F239">
        <v>4600</v>
      </c>
      <c r="G239" t="s">
        <v>11</v>
      </c>
      <c r="H239">
        <v>2009</v>
      </c>
    </row>
    <row r="240" spans="1:8" x14ac:dyDescent="0.2">
      <c r="A240" t="s">
        <v>15</v>
      </c>
      <c r="B240" t="s">
        <v>13</v>
      </c>
      <c r="C240">
        <v>51.3</v>
      </c>
      <c r="D240">
        <v>14.2</v>
      </c>
      <c r="E240">
        <v>218</v>
      </c>
      <c r="F240">
        <v>5300</v>
      </c>
      <c r="G240" t="s">
        <v>10</v>
      </c>
      <c r="H240">
        <v>2009</v>
      </c>
    </row>
    <row r="241" spans="1:8" x14ac:dyDescent="0.2">
      <c r="A241" t="s">
        <v>15</v>
      </c>
      <c r="B241" t="s">
        <v>13</v>
      </c>
      <c r="C241">
        <v>47.5</v>
      </c>
      <c r="D241">
        <v>14</v>
      </c>
      <c r="E241">
        <v>212</v>
      </c>
      <c r="F241">
        <v>4875</v>
      </c>
      <c r="G241" t="s">
        <v>11</v>
      </c>
      <c r="H241">
        <v>2009</v>
      </c>
    </row>
    <row r="242" spans="1:8" x14ac:dyDescent="0.2">
      <c r="A242" t="s">
        <v>15</v>
      </c>
      <c r="B242" t="s">
        <v>13</v>
      </c>
      <c r="C242">
        <v>52.1</v>
      </c>
      <c r="D242">
        <v>17</v>
      </c>
      <c r="E242">
        <v>230</v>
      </c>
      <c r="F242">
        <v>5550</v>
      </c>
      <c r="G242" t="s">
        <v>10</v>
      </c>
      <c r="H242">
        <v>2009</v>
      </c>
    </row>
    <row r="243" spans="1:8" x14ac:dyDescent="0.2">
      <c r="A243" t="s">
        <v>15</v>
      </c>
      <c r="B243" t="s">
        <v>13</v>
      </c>
      <c r="C243">
        <v>47.5</v>
      </c>
      <c r="D243">
        <v>15</v>
      </c>
      <c r="E243">
        <v>218</v>
      </c>
      <c r="F243">
        <v>4950</v>
      </c>
      <c r="G243" t="s">
        <v>11</v>
      </c>
      <c r="H243">
        <v>2009</v>
      </c>
    </row>
    <row r="244" spans="1:8" x14ac:dyDescent="0.2">
      <c r="A244" t="s">
        <v>15</v>
      </c>
      <c r="B244" t="s">
        <v>13</v>
      </c>
      <c r="C244">
        <v>52.2</v>
      </c>
      <c r="D244">
        <v>17.100000000000001</v>
      </c>
      <c r="E244">
        <v>228</v>
      </c>
      <c r="F244">
        <v>5400</v>
      </c>
      <c r="G244" t="s">
        <v>10</v>
      </c>
      <c r="H244">
        <v>2009</v>
      </c>
    </row>
    <row r="245" spans="1:8" x14ac:dyDescent="0.2">
      <c r="A245" t="s">
        <v>15</v>
      </c>
      <c r="B245" t="s">
        <v>13</v>
      </c>
      <c r="C245">
        <v>45.5</v>
      </c>
      <c r="D245">
        <v>14.5</v>
      </c>
      <c r="E245">
        <v>212</v>
      </c>
      <c r="F245">
        <v>4750</v>
      </c>
      <c r="G245" t="s">
        <v>11</v>
      </c>
      <c r="H245">
        <v>2009</v>
      </c>
    </row>
    <row r="246" spans="1:8" x14ac:dyDescent="0.2">
      <c r="A246" t="s">
        <v>15</v>
      </c>
      <c r="B246" t="s">
        <v>13</v>
      </c>
      <c r="C246">
        <v>49.5</v>
      </c>
      <c r="D246">
        <v>16.100000000000001</v>
      </c>
      <c r="E246">
        <v>224</v>
      </c>
      <c r="F246">
        <v>5650</v>
      </c>
      <c r="G246" t="s">
        <v>10</v>
      </c>
      <c r="H246">
        <v>2009</v>
      </c>
    </row>
    <row r="247" spans="1:8" x14ac:dyDescent="0.2">
      <c r="A247" t="s">
        <v>15</v>
      </c>
      <c r="B247" t="s">
        <v>13</v>
      </c>
      <c r="C247">
        <v>44.5</v>
      </c>
      <c r="D247">
        <v>14.7</v>
      </c>
      <c r="E247">
        <v>214</v>
      </c>
      <c r="F247">
        <v>4850</v>
      </c>
      <c r="G247" t="s">
        <v>11</v>
      </c>
      <c r="H247">
        <v>2009</v>
      </c>
    </row>
    <row r="248" spans="1:8" x14ac:dyDescent="0.2">
      <c r="A248" t="s">
        <v>15</v>
      </c>
      <c r="B248" t="s">
        <v>13</v>
      </c>
      <c r="C248">
        <v>50.8</v>
      </c>
      <c r="D248">
        <v>15.7</v>
      </c>
      <c r="E248">
        <v>226</v>
      </c>
      <c r="F248">
        <v>5200</v>
      </c>
      <c r="G248" t="s">
        <v>10</v>
      </c>
      <c r="H248">
        <v>2009</v>
      </c>
    </row>
    <row r="249" spans="1:8" x14ac:dyDescent="0.2">
      <c r="A249" t="s">
        <v>15</v>
      </c>
      <c r="B249" t="s">
        <v>13</v>
      </c>
      <c r="C249">
        <v>49.4</v>
      </c>
      <c r="D249">
        <v>15.8</v>
      </c>
      <c r="E249">
        <v>216</v>
      </c>
      <c r="F249">
        <v>4925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>
        <v>46.9</v>
      </c>
      <c r="D250">
        <v>14.6</v>
      </c>
      <c r="E250">
        <v>222</v>
      </c>
      <c r="F250">
        <v>4875</v>
      </c>
      <c r="G250" t="s">
        <v>11</v>
      </c>
      <c r="H250">
        <v>2009</v>
      </c>
    </row>
    <row r="251" spans="1:8" x14ac:dyDescent="0.2">
      <c r="A251" t="s">
        <v>15</v>
      </c>
      <c r="B251" t="s">
        <v>13</v>
      </c>
      <c r="C251">
        <v>48.4</v>
      </c>
      <c r="D251">
        <v>14.4</v>
      </c>
      <c r="E251">
        <v>203</v>
      </c>
      <c r="F251">
        <v>4625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>
        <v>51.1</v>
      </c>
      <c r="D252">
        <v>16.5</v>
      </c>
      <c r="E252">
        <v>225</v>
      </c>
      <c r="F252">
        <v>5250</v>
      </c>
      <c r="G252" t="s">
        <v>10</v>
      </c>
      <c r="H252">
        <v>2009</v>
      </c>
    </row>
    <row r="253" spans="1:8" x14ac:dyDescent="0.2">
      <c r="A253" t="s">
        <v>15</v>
      </c>
      <c r="B253" t="s">
        <v>13</v>
      </c>
      <c r="C253">
        <v>48.5</v>
      </c>
      <c r="D253">
        <v>15</v>
      </c>
      <c r="E253">
        <v>219</v>
      </c>
      <c r="F253">
        <v>4850</v>
      </c>
      <c r="G253" t="s">
        <v>11</v>
      </c>
      <c r="H253">
        <v>2009</v>
      </c>
    </row>
    <row r="254" spans="1:8" x14ac:dyDescent="0.2">
      <c r="A254" t="s">
        <v>15</v>
      </c>
      <c r="B254" t="s">
        <v>13</v>
      </c>
      <c r="C254">
        <v>55.9</v>
      </c>
      <c r="D254">
        <v>17</v>
      </c>
      <c r="E254">
        <v>228</v>
      </c>
      <c r="F254">
        <v>5600</v>
      </c>
      <c r="G254" t="s">
        <v>10</v>
      </c>
      <c r="H254">
        <v>2009</v>
      </c>
    </row>
    <row r="255" spans="1:8" x14ac:dyDescent="0.2">
      <c r="A255" t="s">
        <v>15</v>
      </c>
      <c r="B255" t="s">
        <v>13</v>
      </c>
      <c r="C255">
        <v>47.2</v>
      </c>
      <c r="D255">
        <v>15.5</v>
      </c>
      <c r="E255">
        <v>215</v>
      </c>
      <c r="F255">
        <v>4975</v>
      </c>
      <c r="G255" t="s">
        <v>11</v>
      </c>
      <c r="H255">
        <v>2009</v>
      </c>
    </row>
    <row r="256" spans="1:8" x14ac:dyDescent="0.2">
      <c r="A256" t="s">
        <v>15</v>
      </c>
      <c r="B256" t="s">
        <v>13</v>
      </c>
      <c r="C256">
        <v>49.1</v>
      </c>
      <c r="D256">
        <v>15</v>
      </c>
      <c r="E256">
        <v>228</v>
      </c>
      <c r="F256">
        <v>5500</v>
      </c>
      <c r="G256" t="s">
        <v>10</v>
      </c>
      <c r="H256">
        <v>2009</v>
      </c>
    </row>
    <row r="257" spans="1:8" x14ac:dyDescent="0.2">
      <c r="A257" t="s">
        <v>15</v>
      </c>
      <c r="B257" t="s">
        <v>13</v>
      </c>
      <c r="C257">
        <v>47.3</v>
      </c>
      <c r="D257">
        <v>13.8</v>
      </c>
      <c r="E257">
        <v>216</v>
      </c>
      <c r="F257">
        <v>4725</v>
      </c>
      <c r="G257" t="s">
        <v>12</v>
      </c>
      <c r="H257">
        <v>2009</v>
      </c>
    </row>
    <row r="258" spans="1:8" x14ac:dyDescent="0.2">
      <c r="A258" t="s">
        <v>15</v>
      </c>
      <c r="B258" t="s">
        <v>13</v>
      </c>
      <c r="C258">
        <v>46.8</v>
      </c>
      <c r="D258">
        <v>16.100000000000001</v>
      </c>
      <c r="E258">
        <v>215</v>
      </c>
      <c r="F258">
        <v>5500</v>
      </c>
      <c r="G258" t="s">
        <v>10</v>
      </c>
      <c r="H258">
        <v>2009</v>
      </c>
    </row>
    <row r="259" spans="1:8" x14ac:dyDescent="0.2">
      <c r="A259" t="s">
        <v>15</v>
      </c>
      <c r="B259" t="s">
        <v>13</v>
      </c>
      <c r="C259">
        <v>41.7</v>
      </c>
      <c r="D259">
        <v>14.7</v>
      </c>
      <c r="E259">
        <v>210</v>
      </c>
      <c r="F259">
        <v>4700</v>
      </c>
      <c r="G259" t="s">
        <v>11</v>
      </c>
      <c r="H259">
        <v>2009</v>
      </c>
    </row>
    <row r="260" spans="1:8" x14ac:dyDescent="0.2">
      <c r="A260" t="s">
        <v>15</v>
      </c>
      <c r="B260" t="s">
        <v>13</v>
      </c>
      <c r="C260">
        <v>53.4</v>
      </c>
      <c r="D260">
        <v>15.8</v>
      </c>
      <c r="E260">
        <v>219</v>
      </c>
      <c r="F260">
        <v>5500</v>
      </c>
      <c r="G260" t="s">
        <v>10</v>
      </c>
      <c r="H260">
        <v>2009</v>
      </c>
    </row>
    <row r="261" spans="1:8" x14ac:dyDescent="0.2">
      <c r="A261" t="s">
        <v>15</v>
      </c>
      <c r="B261" t="s">
        <v>13</v>
      </c>
      <c r="C261">
        <v>43.3</v>
      </c>
      <c r="D261">
        <v>14</v>
      </c>
      <c r="E261">
        <v>208</v>
      </c>
      <c r="F261">
        <v>4575</v>
      </c>
      <c r="G261" t="s">
        <v>11</v>
      </c>
      <c r="H261">
        <v>2009</v>
      </c>
    </row>
    <row r="262" spans="1:8" x14ac:dyDescent="0.2">
      <c r="A262" t="s">
        <v>15</v>
      </c>
      <c r="B262" t="s">
        <v>13</v>
      </c>
      <c r="C262">
        <v>48.1</v>
      </c>
      <c r="D262">
        <v>15.1</v>
      </c>
      <c r="E262">
        <v>209</v>
      </c>
      <c r="F262">
        <v>5500</v>
      </c>
      <c r="G262" t="s">
        <v>10</v>
      </c>
      <c r="H262">
        <v>2009</v>
      </c>
    </row>
    <row r="263" spans="1:8" x14ac:dyDescent="0.2">
      <c r="A263" t="s">
        <v>15</v>
      </c>
      <c r="B263" t="s">
        <v>13</v>
      </c>
      <c r="C263">
        <v>50.5</v>
      </c>
      <c r="D263">
        <v>15.2</v>
      </c>
      <c r="E263">
        <v>216</v>
      </c>
      <c r="F263">
        <v>5000</v>
      </c>
      <c r="G263" t="s">
        <v>11</v>
      </c>
      <c r="H263">
        <v>2009</v>
      </c>
    </row>
    <row r="264" spans="1:8" x14ac:dyDescent="0.2">
      <c r="A264" t="s">
        <v>15</v>
      </c>
      <c r="B264" t="s">
        <v>13</v>
      </c>
      <c r="C264">
        <v>49.8</v>
      </c>
      <c r="D264">
        <v>15.9</v>
      </c>
      <c r="E264">
        <v>229</v>
      </c>
      <c r="F264">
        <v>5950</v>
      </c>
      <c r="G264" t="s">
        <v>10</v>
      </c>
      <c r="H264">
        <v>2009</v>
      </c>
    </row>
    <row r="265" spans="1:8" x14ac:dyDescent="0.2">
      <c r="A265" t="s">
        <v>15</v>
      </c>
      <c r="B265" t="s">
        <v>13</v>
      </c>
      <c r="C265">
        <v>43.5</v>
      </c>
      <c r="D265">
        <v>15.2</v>
      </c>
      <c r="E265">
        <v>213</v>
      </c>
      <c r="F265">
        <v>4650</v>
      </c>
      <c r="G265" t="s">
        <v>11</v>
      </c>
      <c r="H265">
        <v>2009</v>
      </c>
    </row>
    <row r="266" spans="1:8" x14ac:dyDescent="0.2">
      <c r="A266" t="s">
        <v>15</v>
      </c>
      <c r="B266" t="s">
        <v>13</v>
      </c>
      <c r="C266">
        <v>51.5</v>
      </c>
      <c r="D266">
        <v>16.3</v>
      </c>
      <c r="E266">
        <v>230</v>
      </c>
      <c r="F266">
        <v>5500</v>
      </c>
      <c r="G266" t="s">
        <v>10</v>
      </c>
      <c r="H266">
        <v>2009</v>
      </c>
    </row>
    <row r="267" spans="1:8" x14ac:dyDescent="0.2">
      <c r="A267" t="s">
        <v>15</v>
      </c>
      <c r="B267" t="s">
        <v>13</v>
      </c>
      <c r="C267">
        <v>46.2</v>
      </c>
      <c r="D267">
        <v>14.1</v>
      </c>
      <c r="E267">
        <v>217</v>
      </c>
      <c r="F267">
        <v>4375</v>
      </c>
      <c r="G267" t="s">
        <v>11</v>
      </c>
      <c r="H267">
        <v>2009</v>
      </c>
    </row>
    <row r="268" spans="1:8" x14ac:dyDescent="0.2">
      <c r="A268" t="s">
        <v>15</v>
      </c>
      <c r="B268" t="s">
        <v>13</v>
      </c>
      <c r="C268">
        <v>55.1</v>
      </c>
      <c r="D268">
        <v>16</v>
      </c>
      <c r="E268">
        <v>230</v>
      </c>
      <c r="F268">
        <v>5850</v>
      </c>
      <c r="G268" t="s">
        <v>10</v>
      </c>
      <c r="H268">
        <v>2009</v>
      </c>
    </row>
    <row r="269" spans="1:8" x14ac:dyDescent="0.2">
      <c r="A269" t="s">
        <v>15</v>
      </c>
      <c r="B269" t="s">
        <v>13</v>
      </c>
      <c r="C269">
        <v>44.5</v>
      </c>
      <c r="D269">
        <v>15.7</v>
      </c>
      <c r="E269">
        <v>217</v>
      </c>
      <c r="F269">
        <v>4875</v>
      </c>
      <c r="G269" t="s">
        <v>12</v>
      </c>
      <c r="H269">
        <v>2009</v>
      </c>
    </row>
    <row r="270" spans="1:8" x14ac:dyDescent="0.2">
      <c r="A270" t="s">
        <v>15</v>
      </c>
      <c r="B270" t="s">
        <v>13</v>
      </c>
      <c r="C270">
        <v>48.8</v>
      </c>
      <c r="D270">
        <v>16.2</v>
      </c>
      <c r="E270">
        <v>222</v>
      </c>
      <c r="F270">
        <v>6000</v>
      </c>
      <c r="G270" t="s">
        <v>10</v>
      </c>
      <c r="H270">
        <v>2009</v>
      </c>
    </row>
    <row r="271" spans="1:8" x14ac:dyDescent="0.2">
      <c r="A271" t="s">
        <v>15</v>
      </c>
      <c r="B271" t="s">
        <v>13</v>
      </c>
      <c r="C271">
        <v>47.2</v>
      </c>
      <c r="D271">
        <v>13.7</v>
      </c>
      <c r="E271">
        <v>214</v>
      </c>
      <c r="F271">
        <v>4925</v>
      </c>
      <c r="G271" t="s">
        <v>11</v>
      </c>
      <c r="H271">
        <v>2009</v>
      </c>
    </row>
    <row r="272" spans="1:8" x14ac:dyDescent="0.2">
      <c r="A272" t="s">
        <v>15</v>
      </c>
      <c r="B272" t="s">
        <v>13</v>
      </c>
      <c r="C272">
        <v>46.8</v>
      </c>
      <c r="D272">
        <v>14.3</v>
      </c>
      <c r="E272">
        <v>215</v>
      </c>
      <c r="F272">
        <v>4850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>
        <v>50.4</v>
      </c>
      <c r="D273">
        <v>15.7</v>
      </c>
      <c r="E273">
        <v>222</v>
      </c>
      <c r="F273">
        <v>5750</v>
      </c>
      <c r="G273" t="s">
        <v>10</v>
      </c>
      <c r="H273">
        <v>2009</v>
      </c>
    </row>
    <row r="274" spans="1:8" x14ac:dyDescent="0.2">
      <c r="A274" t="s">
        <v>15</v>
      </c>
      <c r="B274" t="s">
        <v>13</v>
      </c>
      <c r="C274">
        <v>45.2</v>
      </c>
      <c r="D274">
        <v>14.8</v>
      </c>
      <c r="E274">
        <v>212</v>
      </c>
      <c r="F274">
        <v>5200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>
        <v>49.9</v>
      </c>
      <c r="D275">
        <v>16.100000000000001</v>
      </c>
      <c r="E275">
        <v>213</v>
      </c>
      <c r="F275">
        <v>5400</v>
      </c>
      <c r="G275" t="s">
        <v>10</v>
      </c>
      <c r="H275">
        <v>2009</v>
      </c>
    </row>
    <row r="276" spans="1:8" x14ac:dyDescent="0.2">
      <c r="A276" t="s">
        <v>16</v>
      </c>
      <c r="B276" t="s">
        <v>14</v>
      </c>
      <c r="C276">
        <v>46.5</v>
      </c>
      <c r="D276">
        <v>17.899999999999999</v>
      </c>
      <c r="E276">
        <v>192</v>
      </c>
      <c r="F276">
        <v>3500</v>
      </c>
      <c r="G276" t="s">
        <v>11</v>
      </c>
      <c r="H276">
        <v>2007</v>
      </c>
    </row>
    <row r="277" spans="1:8" x14ac:dyDescent="0.2">
      <c r="A277" t="s">
        <v>16</v>
      </c>
      <c r="B277" t="s">
        <v>14</v>
      </c>
      <c r="C277">
        <v>50</v>
      </c>
      <c r="D277">
        <v>19.5</v>
      </c>
      <c r="E277">
        <v>196</v>
      </c>
      <c r="F277">
        <v>3900</v>
      </c>
      <c r="G277" t="s">
        <v>10</v>
      </c>
      <c r="H277">
        <v>2007</v>
      </c>
    </row>
    <row r="278" spans="1:8" x14ac:dyDescent="0.2">
      <c r="A278" t="s">
        <v>16</v>
      </c>
      <c r="B278" t="s">
        <v>14</v>
      </c>
      <c r="C278">
        <v>51.3</v>
      </c>
      <c r="D278">
        <v>19.2</v>
      </c>
      <c r="E278">
        <v>193</v>
      </c>
      <c r="F278">
        <v>3650</v>
      </c>
      <c r="G278" t="s">
        <v>10</v>
      </c>
      <c r="H278">
        <v>2007</v>
      </c>
    </row>
    <row r="279" spans="1:8" x14ac:dyDescent="0.2">
      <c r="A279" t="s">
        <v>16</v>
      </c>
      <c r="B279" t="s">
        <v>14</v>
      </c>
      <c r="C279">
        <v>45.4</v>
      </c>
      <c r="D279">
        <v>18.7</v>
      </c>
      <c r="E279">
        <v>188</v>
      </c>
      <c r="F279">
        <v>3525</v>
      </c>
      <c r="G279" t="s">
        <v>11</v>
      </c>
      <c r="H279">
        <v>2007</v>
      </c>
    </row>
    <row r="280" spans="1:8" x14ac:dyDescent="0.2">
      <c r="A280" t="s">
        <v>16</v>
      </c>
      <c r="B280" t="s">
        <v>14</v>
      </c>
      <c r="C280">
        <v>52.7</v>
      </c>
      <c r="D280">
        <v>19.8</v>
      </c>
      <c r="E280">
        <v>197</v>
      </c>
      <c r="F280">
        <v>3725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>
        <v>45.2</v>
      </c>
      <c r="D281">
        <v>17.8</v>
      </c>
      <c r="E281">
        <v>198</v>
      </c>
      <c r="F281">
        <v>3950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>
        <v>46.1</v>
      </c>
      <c r="D282">
        <v>18.2</v>
      </c>
      <c r="E282">
        <v>178</v>
      </c>
      <c r="F282">
        <v>3250</v>
      </c>
      <c r="G282" t="s">
        <v>11</v>
      </c>
      <c r="H282">
        <v>2007</v>
      </c>
    </row>
    <row r="283" spans="1:8" x14ac:dyDescent="0.2">
      <c r="A283" t="s">
        <v>16</v>
      </c>
      <c r="B283" t="s">
        <v>14</v>
      </c>
      <c r="C283">
        <v>51.3</v>
      </c>
      <c r="D283">
        <v>18.2</v>
      </c>
      <c r="E283">
        <v>197</v>
      </c>
      <c r="F283">
        <v>3750</v>
      </c>
      <c r="G283" t="s">
        <v>10</v>
      </c>
      <c r="H283">
        <v>2007</v>
      </c>
    </row>
    <row r="284" spans="1:8" x14ac:dyDescent="0.2">
      <c r="A284" t="s">
        <v>16</v>
      </c>
      <c r="B284" t="s">
        <v>14</v>
      </c>
      <c r="C284">
        <v>46</v>
      </c>
      <c r="D284">
        <v>18.899999999999999</v>
      </c>
      <c r="E284">
        <v>195</v>
      </c>
      <c r="F284">
        <v>4150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>
        <v>51.3</v>
      </c>
      <c r="D285">
        <v>19.899999999999999</v>
      </c>
      <c r="E285">
        <v>198</v>
      </c>
      <c r="F285">
        <v>3700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>
        <v>46.6</v>
      </c>
      <c r="D286">
        <v>17.8</v>
      </c>
      <c r="E286">
        <v>193</v>
      </c>
      <c r="F286">
        <v>3800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>
        <v>51.7</v>
      </c>
      <c r="D287">
        <v>20.3</v>
      </c>
      <c r="E287">
        <v>194</v>
      </c>
      <c r="F287">
        <v>3775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>
        <v>47</v>
      </c>
      <c r="D288">
        <v>17.3</v>
      </c>
      <c r="E288">
        <v>185</v>
      </c>
      <c r="F288">
        <v>3700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>
        <v>52</v>
      </c>
      <c r="D289">
        <v>18.100000000000001</v>
      </c>
      <c r="E289">
        <v>201</v>
      </c>
      <c r="F289">
        <v>4050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>
        <v>45.9</v>
      </c>
      <c r="D290">
        <v>17.100000000000001</v>
      </c>
      <c r="E290">
        <v>190</v>
      </c>
      <c r="F290">
        <v>3575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>
        <v>50.5</v>
      </c>
      <c r="D291">
        <v>19.600000000000001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>
        <v>50.3</v>
      </c>
      <c r="D292">
        <v>20</v>
      </c>
      <c r="E292">
        <v>197</v>
      </c>
      <c r="F292">
        <v>3300</v>
      </c>
      <c r="G292" t="s">
        <v>10</v>
      </c>
      <c r="H292">
        <v>2007</v>
      </c>
    </row>
    <row r="293" spans="1:8" x14ac:dyDescent="0.2">
      <c r="A293" t="s">
        <v>16</v>
      </c>
      <c r="B293" t="s">
        <v>14</v>
      </c>
      <c r="C293">
        <v>58</v>
      </c>
      <c r="D293">
        <v>17.8</v>
      </c>
      <c r="E293">
        <v>181</v>
      </c>
      <c r="F293">
        <v>3700</v>
      </c>
      <c r="G293" t="s">
        <v>11</v>
      </c>
      <c r="H293">
        <v>2007</v>
      </c>
    </row>
    <row r="294" spans="1:8" x14ac:dyDescent="0.2">
      <c r="A294" t="s">
        <v>16</v>
      </c>
      <c r="B294" t="s">
        <v>14</v>
      </c>
      <c r="C294">
        <v>46.4</v>
      </c>
      <c r="D294">
        <v>18.600000000000001</v>
      </c>
      <c r="E294">
        <v>190</v>
      </c>
      <c r="F294">
        <v>3450</v>
      </c>
      <c r="G294" t="s">
        <v>11</v>
      </c>
      <c r="H294">
        <v>2007</v>
      </c>
    </row>
    <row r="295" spans="1:8" x14ac:dyDescent="0.2">
      <c r="A295" t="s">
        <v>16</v>
      </c>
      <c r="B295" t="s">
        <v>14</v>
      </c>
      <c r="C295">
        <v>49.2</v>
      </c>
      <c r="D295">
        <v>18.2</v>
      </c>
      <c r="E295">
        <v>195</v>
      </c>
      <c r="F295">
        <v>4400</v>
      </c>
      <c r="G295" t="s">
        <v>10</v>
      </c>
      <c r="H295">
        <v>2007</v>
      </c>
    </row>
    <row r="296" spans="1:8" x14ac:dyDescent="0.2">
      <c r="A296" t="s">
        <v>16</v>
      </c>
      <c r="B296" t="s">
        <v>14</v>
      </c>
      <c r="C296">
        <v>42.4</v>
      </c>
      <c r="D296">
        <v>17.3</v>
      </c>
      <c r="E296">
        <v>181</v>
      </c>
      <c r="F296">
        <v>3600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>
        <v>48.5</v>
      </c>
      <c r="D297">
        <v>17.5</v>
      </c>
      <c r="E297">
        <v>191</v>
      </c>
      <c r="F297">
        <v>3400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>
        <v>43.2</v>
      </c>
      <c r="D298">
        <v>16.600000000000001</v>
      </c>
      <c r="E298">
        <v>187</v>
      </c>
      <c r="F298">
        <v>2900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>
        <v>50.6</v>
      </c>
      <c r="D299">
        <v>19.399999999999999</v>
      </c>
      <c r="E299">
        <v>193</v>
      </c>
      <c r="F299">
        <v>3800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>
        <v>46.7</v>
      </c>
      <c r="D300">
        <v>17.899999999999999</v>
      </c>
      <c r="E300">
        <v>195</v>
      </c>
      <c r="F300">
        <v>3300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>
        <v>52</v>
      </c>
      <c r="D301">
        <v>19</v>
      </c>
      <c r="E301">
        <v>197</v>
      </c>
      <c r="F301">
        <v>4150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>
        <v>50.5</v>
      </c>
      <c r="D302">
        <v>18.399999999999999</v>
      </c>
      <c r="E302">
        <v>200</v>
      </c>
      <c r="F302">
        <v>3400</v>
      </c>
      <c r="G302" t="s">
        <v>11</v>
      </c>
      <c r="H302">
        <v>2008</v>
      </c>
    </row>
    <row r="303" spans="1:8" x14ac:dyDescent="0.2">
      <c r="A303" t="s">
        <v>16</v>
      </c>
      <c r="B303" t="s">
        <v>14</v>
      </c>
      <c r="C303">
        <v>49.5</v>
      </c>
      <c r="D303">
        <v>19</v>
      </c>
      <c r="E303">
        <v>200</v>
      </c>
      <c r="F303">
        <v>3800</v>
      </c>
      <c r="G303" t="s">
        <v>10</v>
      </c>
      <c r="H303">
        <v>2008</v>
      </c>
    </row>
    <row r="304" spans="1:8" x14ac:dyDescent="0.2">
      <c r="A304" t="s">
        <v>16</v>
      </c>
      <c r="B304" t="s">
        <v>14</v>
      </c>
      <c r="C304">
        <v>46.4</v>
      </c>
      <c r="D304">
        <v>17.8</v>
      </c>
      <c r="E304">
        <v>191</v>
      </c>
      <c r="F304">
        <v>3700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>
        <v>52.8</v>
      </c>
      <c r="D305">
        <v>20</v>
      </c>
      <c r="E305">
        <v>205</v>
      </c>
      <c r="F305">
        <v>4550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>
        <v>40.9</v>
      </c>
      <c r="D306">
        <v>16.600000000000001</v>
      </c>
      <c r="E306">
        <v>187</v>
      </c>
      <c r="F306">
        <v>3200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>
        <v>54.2</v>
      </c>
      <c r="D307">
        <v>20.8</v>
      </c>
      <c r="E307">
        <v>201</v>
      </c>
      <c r="F307">
        <v>4300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>
        <v>42.5</v>
      </c>
      <c r="D308">
        <v>16.7</v>
      </c>
      <c r="E308">
        <v>187</v>
      </c>
      <c r="F308">
        <v>3350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>
        <v>51</v>
      </c>
      <c r="D309">
        <v>18.8</v>
      </c>
      <c r="E309">
        <v>203</v>
      </c>
      <c r="F309">
        <v>4100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>
        <v>49.7</v>
      </c>
      <c r="D310">
        <v>18.600000000000001</v>
      </c>
      <c r="E310">
        <v>195</v>
      </c>
      <c r="F310">
        <v>3600</v>
      </c>
      <c r="G310" t="s">
        <v>10</v>
      </c>
      <c r="H310">
        <v>2008</v>
      </c>
    </row>
    <row r="311" spans="1:8" x14ac:dyDescent="0.2">
      <c r="A311" t="s">
        <v>16</v>
      </c>
      <c r="B311" t="s">
        <v>14</v>
      </c>
      <c r="C311">
        <v>47.5</v>
      </c>
      <c r="D311">
        <v>16.8</v>
      </c>
      <c r="E311">
        <v>199</v>
      </c>
      <c r="F311">
        <v>3900</v>
      </c>
      <c r="G311" t="s">
        <v>11</v>
      </c>
      <c r="H311">
        <v>2008</v>
      </c>
    </row>
    <row r="312" spans="1:8" x14ac:dyDescent="0.2">
      <c r="A312" t="s">
        <v>16</v>
      </c>
      <c r="B312" t="s">
        <v>14</v>
      </c>
      <c r="C312">
        <v>47.6</v>
      </c>
      <c r="D312">
        <v>18.3</v>
      </c>
      <c r="E312">
        <v>195</v>
      </c>
      <c r="F312">
        <v>3850</v>
      </c>
      <c r="G312" t="s">
        <v>11</v>
      </c>
      <c r="H312">
        <v>2008</v>
      </c>
    </row>
    <row r="313" spans="1:8" x14ac:dyDescent="0.2">
      <c r="A313" t="s">
        <v>16</v>
      </c>
      <c r="B313" t="s">
        <v>14</v>
      </c>
      <c r="C313">
        <v>52</v>
      </c>
      <c r="D313">
        <v>20.7</v>
      </c>
      <c r="E313">
        <v>210</v>
      </c>
      <c r="F313">
        <v>4800</v>
      </c>
      <c r="G313" t="s">
        <v>10</v>
      </c>
      <c r="H313">
        <v>2008</v>
      </c>
    </row>
    <row r="314" spans="1:8" x14ac:dyDescent="0.2">
      <c r="A314" t="s">
        <v>16</v>
      </c>
      <c r="B314" t="s">
        <v>14</v>
      </c>
      <c r="C314">
        <v>46.9</v>
      </c>
      <c r="D314">
        <v>16.600000000000001</v>
      </c>
      <c r="E314">
        <v>192</v>
      </c>
      <c r="F314">
        <v>2700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>
        <v>53.5</v>
      </c>
      <c r="D315">
        <v>19.899999999999999</v>
      </c>
      <c r="E315">
        <v>205</v>
      </c>
      <c r="F315">
        <v>4500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>
        <v>49</v>
      </c>
      <c r="D316">
        <v>19.5</v>
      </c>
      <c r="E316">
        <v>210</v>
      </c>
      <c r="F316">
        <v>3950</v>
      </c>
      <c r="G316" t="s">
        <v>10</v>
      </c>
      <c r="H316">
        <v>2008</v>
      </c>
    </row>
    <row r="317" spans="1:8" x14ac:dyDescent="0.2">
      <c r="A317" t="s">
        <v>16</v>
      </c>
      <c r="B317" t="s">
        <v>14</v>
      </c>
      <c r="C317">
        <v>46.2</v>
      </c>
      <c r="D317">
        <v>17.5</v>
      </c>
      <c r="E317">
        <v>187</v>
      </c>
      <c r="F317">
        <v>3650</v>
      </c>
      <c r="G317" t="s">
        <v>11</v>
      </c>
      <c r="H317">
        <v>2008</v>
      </c>
    </row>
    <row r="318" spans="1:8" x14ac:dyDescent="0.2">
      <c r="A318" t="s">
        <v>16</v>
      </c>
      <c r="B318" t="s">
        <v>14</v>
      </c>
      <c r="C318">
        <v>50.9</v>
      </c>
      <c r="D318">
        <v>19.100000000000001</v>
      </c>
      <c r="E318">
        <v>196</v>
      </c>
      <c r="F318">
        <v>3550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>
        <v>45.5</v>
      </c>
      <c r="D319">
        <v>17</v>
      </c>
      <c r="E319">
        <v>196</v>
      </c>
      <c r="F319">
        <v>3500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>
        <v>50.9</v>
      </c>
      <c r="D320">
        <v>17.899999999999999</v>
      </c>
      <c r="E320">
        <v>196</v>
      </c>
      <c r="F320">
        <v>3675</v>
      </c>
      <c r="G320" t="s">
        <v>11</v>
      </c>
      <c r="H320">
        <v>2009</v>
      </c>
    </row>
    <row r="321" spans="1:8" x14ac:dyDescent="0.2">
      <c r="A321" t="s">
        <v>16</v>
      </c>
      <c r="B321" t="s">
        <v>14</v>
      </c>
      <c r="C321">
        <v>50.8</v>
      </c>
      <c r="D321">
        <v>18.5</v>
      </c>
      <c r="E321">
        <v>201</v>
      </c>
      <c r="F321">
        <v>4450</v>
      </c>
      <c r="G321" t="s">
        <v>10</v>
      </c>
      <c r="H321">
        <v>2009</v>
      </c>
    </row>
    <row r="322" spans="1:8" x14ac:dyDescent="0.2">
      <c r="A322" t="s">
        <v>16</v>
      </c>
      <c r="B322" t="s">
        <v>14</v>
      </c>
      <c r="C322">
        <v>50.1</v>
      </c>
      <c r="D322">
        <v>17.899999999999999</v>
      </c>
      <c r="E322">
        <v>190</v>
      </c>
      <c r="F322">
        <v>3400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>
        <v>49</v>
      </c>
      <c r="D323">
        <v>19.600000000000001</v>
      </c>
      <c r="E323">
        <v>212</v>
      </c>
      <c r="F323">
        <v>4300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>
        <v>51.5</v>
      </c>
      <c r="D324">
        <v>18.7</v>
      </c>
      <c r="E324">
        <v>187</v>
      </c>
      <c r="F324">
        <v>3250</v>
      </c>
      <c r="G324" t="s">
        <v>10</v>
      </c>
      <c r="H324">
        <v>2009</v>
      </c>
    </row>
    <row r="325" spans="1:8" x14ac:dyDescent="0.2">
      <c r="A325" t="s">
        <v>16</v>
      </c>
      <c r="B325" t="s">
        <v>14</v>
      </c>
      <c r="C325">
        <v>49.8</v>
      </c>
      <c r="D325">
        <v>17.3</v>
      </c>
      <c r="E325">
        <v>198</v>
      </c>
      <c r="F325">
        <v>3675</v>
      </c>
      <c r="G325" t="s">
        <v>11</v>
      </c>
      <c r="H325">
        <v>2009</v>
      </c>
    </row>
    <row r="326" spans="1:8" x14ac:dyDescent="0.2">
      <c r="A326" t="s">
        <v>16</v>
      </c>
      <c r="B326" t="s">
        <v>14</v>
      </c>
      <c r="C326">
        <v>48.1</v>
      </c>
      <c r="D326">
        <v>16.399999999999999</v>
      </c>
      <c r="E326">
        <v>199</v>
      </c>
      <c r="F326">
        <v>3325</v>
      </c>
      <c r="G326" t="s">
        <v>11</v>
      </c>
      <c r="H326">
        <v>2009</v>
      </c>
    </row>
    <row r="327" spans="1:8" x14ac:dyDescent="0.2">
      <c r="A327" t="s">
        <v>16</v>
      </c>
      <c r="B327" t="s">
        <v>14</v>
      </c>
      <c r="C327">
        <v>51.4</v>
      </c>
      <c r="D327">
        <v>19</v>
      </c>
      <c r="E327">
        <v>201</v>
      </c>
      <c r="F327">
        <v>3950</v>
      </c>
      <c r="G327" t="s">
        <v>10</v>
      </c>
      <c r="H327">
        <v>2009</v>
      </c>
    </row>
    <row r="328" spans="1:8" x14ac:dyDescent="0.2">
      <c r="A328" t="s">
        <v>16</v>
      </c>
      <c r="B328" t="s">
        <v>14</v>
      </c>
      <c r="C328">
        <v>45.7</v>
      </c>
      <c r="D328">
        <v>17.3</v>
      </c>
      <c r="E328">
        <v>193</v>
      </c>
      <c r="F328">
        <v>3600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>
        <v>50.7</v>
      </c>
      <c r="D329">
        <v>19.7</v>
      </c>
      <c r="E329">
        <v>203</v>
      </c>
      <c r="F329">
        <v>4050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>
        <v>42.5</v>
      </c>
      <c r="D330">
        <v>17.3</v>
      </c>
      <c r="E330">
        <v>187</v>
      </c>
      <c r="F330">
        <v>3350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>
        <v>52.2</v>
      </c>
      <c r="D331">
        <v>18.8</v>
      </c>
      <c r="E331">
        <v>197</v>
      </c>
      <c r="F331">
        <v>3450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>
        <v>45.2</v>
      </c>
      <c r="D332">
        <v>16.600000000000001</v>
      </c>
      <c r="E332">
        <v>191</v>
      </c>
      <c r="F332">
        <v>3250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>
        <v>49.3</v>
      </c>
      <c r="D333">
        <v>19.899999999999999</v>
      </c>
      <c r="E333">
        <v>203</v>
      </c>
      <c r="F333">
        <v>4050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>
        <v>50.2</v>
      </c>
      <c r="D334">
        <v>18.8</v>
      </c>
      <c r="E334">
        <v>202</v>
      </c>
      <c r="F334">
        <v>3800</v>
      </c>
      <c r="G334" t="s">
        <v>10</v>
      </c>
      <c r="H334">
        <v>2009</v>
      </c>
    </row>
    <row r="335" spans="1:8" x14ac:dyDescent="0.2">
      <c r="A335" t="s">
        <v>16</v>
      </c>
      <c r="B335" t="s">
        <v>14</v>
      </c>
      <c r="C335">
        <v>45.6</v>
      </c>
      <c r="D335">
        <v>19.399999999999999</v>
      </c>
      <c r="E335">
        <v>194</v>
      </c>
      <c r="F335">
        <v>3525</v>
      </c>
      <c r="G335" t="s">
        <v>11</v>
      </c>
      <c r="H335">
        <v>2009</v>
      </c>
    </row>
    <row r="336" spans="1:8" x14ac:dyDescent="0.2">
      <c r="A336" t="s">
        <v>16</v>
      </c>
      <c r="B336" t="s">
        <v>14</v>
      </c>
      <c r="C336">
        <v>51.9</v>
      </c>
      <c r="D336">
        <v>19.5</v>
      </c>
      <c r="E336">
        <v>206</v>
      </c>
      <c r="F336">
        <v>3950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>
        <v>46.8</v>
      </c>
      <c r="D337">
        <v>16.5</v>
      </c>
      <c r="E337">
        <v>189</v>
      </c>
      <c r="F337">
        <v>3650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>
        <v>45.7</v>
      </c>
      <c r="D338">
        <v>17</v>
      </c>
      <c r="E338">
        <v>195</v>
      </c>
      <c r="F338">
        <v>3650</v>
      </c>
      <c r="G338" t="s">
        <v>11</v>
      </c>
      <c r="H338">
        <v>2009</v>
      </c>
    </row>
    <row r="339" spans="1:8" x14ac:dyDescent="0.2">
      <c r="A339" t="s">
        <v>16</v>
      </c>
      <c r="B339" t="s">
        <v>14</v>
      </c>
      <c r="C339">
        <v>55.8</v>
      </c>
      <c r="D339">
        <v>19.8</v>
      </c>
      <c r="E339">
        <v>207</v>
      </c>
      <c r="F339">
        <v>4000</v>
      </c>
      <c r="G339" t="s">
        <v>10</v>
      </c>
      <c r="H339">
        <v>2009</v>
      </c>
    </row>
    <row r="340" spans="1:8" x14ac:dyDescent="0.2">
      <c r="A340" t="s">
        <v>16</v>
      </c>
      <c r="B340" t="s">
        <v>14</v>
      </c>
      <c r="C340">
        <v>43.5</v>
      </c>
      <c r="D340">
        <v>18.100000000000001</v>
      </c>
      <c r="E340">
        <v>202</v>
      </c>
      <c r="F340">
        <v>3400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>
        <v>49.6</v>
      </c>
      <c r="D341">
        <v>18.2</v>
      </c>
      <c r="E341">
        <v>193</v>
      </c>
      <c r="F341">
        <v>3775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>
        <v>50.8</v>
      </c>
      <c r="D342">
        <v>19</v>
      </c>
      <c r="E342">
        <v>210</v>
      </c>
      <c r="F342">
        <v>4100</v>
      </c>
      <c r="G342" t="s">
        <v>10</v>
      </c>
      <c r="H342">
        <v>2009</v>
      </c>
    </row>
    <row r="343" spans="1:8" x14ac:dyDescent="0.2">
      <c r="A343" t="s">
        <v>16</v>
      </c>
      <c r="B343" t="s">
        <v>14</v>
      </c>
      <c r="C343">
        <v>50.2</v>
      </c>
      <c r="D343">
        <v>18.7</v>
      </c>
      <c r="E343">
        <v>198</v>
      </c>
      <c r="F343">
        <v>3775</v>
      </c>
      <c r="G343" t="s">
        <v>11</v>
      </c>
      <c r="H343">
        <v>2009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DAFE-144F-AA4C-A0C4-9BF3F0A4B225}">
  <dimension ref="A3:C28"/>
  <sheetViews>
    <sheetView workbookViewId="0">
      <selection activeCell="A3" sqref="A3"/>
    </sheetView>
  </sheetViews>
  <sheetFormatPr baseColWidth="10" defaultRowHeight="16" x14ac:dyDescent="0.2"/>
  <cols>
    <col min="1" max="1" width="13.6640625" bestFit="1" customWidth="1"/>
    <col min="2" max="2" width="23.1640625" bestFit="1" customWidth="1"/>
    <col min="3" max="3" width="22.6640625" bestFit="1" customWidth="1"/>
  </cols>
  <sheetData>
    <row r="3" spans="1:3" x14ac:dyDescent="0.2">
      <c r="A3" s="1" t="s">
        <v>17</v>
      </c>
      <c r="B3" t="s">
        <v>19</v>
      </c>
      <c r="C3" t="s">
        <v>20</v>
      </c>
    </row>
    <row r="4" spans="1:3" x14ac:dyDescent="0.2">
      <c r="A4" s="2" t="s">
        <v>8</v>
      </c>
      <c r="B4">
        <v>38.791390728476841</v>
      </c>
      <c r="C4">
        <v>18.346357615894028</v>
      </c>
    </row>
    <row r="5" spans="1:3" x14ac:dyDescent="0.2">
      <c r="A5" s="3" t="s">
        <v>11</v>
      </c>
      <c r="B5">
        <v>37.257534246575325</v>
      </c>
      <c r="C5">
        <v>17.621917808219173</v>
      </c>
    </row>
    <row r="6" spans="1:3" x14ac:dyDescent="0.2">
      <c r="A6" s="4" t="s">
        <v>13</v>
      </c>
      <c r="B6">
        <v>37.359090909090916</v>
      </c>
      <c r="C6">
        <v>17.704545454545453</v>
      </c>
    </row>
    <row r="7" spans="1:3" x14ac:dyDescent="0.2">
      <c r="A7" s="4" t="s">
        <v>14</v>
      </c>
      <c r="B7">
        <v>36.911111111111119</v>
      </c>
      <c r="C7">
        <v>17.618518518518524</v>
      </c>
    </row>
    <row r="8" spans="1:3" x14ac:dyDescent="0.2">
      <c r="A8" s="4" t="s">
        <v>9</v>
      </c>
      <c r="B8">
        <v>37.554166666666674</v>
      </c>
      <c r="C8">
        <v>17.55</v>
      </c>
    </row>
    <row r="9" spans="1:3" x14ac:dyDescent="0.2">
      <c r="A9" s="3" t="s">
        <v>10</v>
      </c>
      <c r="B9">
        <v>40.390410958904098</v>
      </c>
      <c r="C9">
        <v>19.072602739726033</v>
      </c>
    </row>
    <row r="10" spans="1:3" x14ac:dyDescent="0.2">
      <c r="A10" s="4" t="s">
        <v>13</v>
      </c>
      <c r="B10">
        <v>40.590909090909101</v>
      </c>
      <c r="C10">
        <v>19.036363636363635</v>
      </c>
    </row>
    <row r="11" spans="1:3" x14ac:dyDescent="0.2">
      <c r="A11" s="4" t="s">
        <v>14</v>
      </c>
      <c r="B11">
        <v>40.071428571428577</v>
      </c>
      <c r="C11">
        <v>18.839285714285715</v>
      </c>
    </row>
    <row r="12" spans="1:3" x14ac:dyDescent="0.2">
      <c r="A12" s="4" t="s">
        <v>9</v>
      </c>
      <c r="B12">
        <v>40.586956521739133</v>
      </c>
      <c r="C12">
        <v>19.39130434782609</v>
      </c>
    </row>
    <row r="13" spans="1:3" x14ac:dyDescent="0.2">
      <c r="A13" s="3" t="s">
        <v>12</v>
      </c>
      <c r="B13">
        <v>37.839999999999996</v>
      </c>
      <c r="C13">
        <v>18.32</v>
      </c>
    </row>
    <row r="14" spans="1:3" x14ac:dyDescent="0.2">
      <c r="A14" s="4" t="s">
        <v>14</v>
      </c>
      <c r="B14">
        <v>37.5</v>
      </c>
      <c r="C14">
        <v>18.899999999999999</v>
      </c>
    </row>
    <row r="15" spans="1:3" x14ac:dyDescent="0.2">
      <c r="A15" s="4" t="s">
        <v>9</v>
      </c>
      <c r="B15">
        <v>37.924999999999997</v>
      </c>
      <c r="C15">
        <v>18.175000000000001</v>
      </c>
    </row>
    <row r="16" spans="1:3" x14ac:dyDescent="0.2">
      <c r="A16" s="2" t="s">
        <v>16</v>
      </c>
      <c r="B16">
        <v>48.83382352941176</v>
      </c>
      <c r="C16">
        <v>18.420588235294119</v>
      </c>
    </row>
    <row r="17" spans="1:3" x14ac:dyDescent="0.2">
      <c r="A17" s="3" t="s">
        <v>11</v>
      </c>
      <c r="B17">
        <v>46.573529411764703</v>
      </c>
      <c r="C17">
        <v>17.588235294117652</v>
      </c>
    </row>
    <row r="18" spans="1:3" x14ac:dyDescent="0.2">
      <c r="A18" s="4" t="s">
        <v>14</v>
      </c>
      <c r="B18">
        <v>46.573529411764703</v>
      </c>
      <c r="C18">
        <v>17.588235294117652</v>
      </c>
    </row>
    <row r="19" spans="1:3" x14ac:dyDescent="0.2">
      <c r="A19" s="3" t="s">
        <v>10</v>
      </c>
      <c r="B19">
        <v>51.094117647058823</v>
      </c>
      <c r="C19">
        <v>19.252941176470586</v>
      </c>
    </row>
    <row r="20" spans="1:3" x14ac:dyDescent="0.2">
      <c r="A20" s="4" t="s">
        <v>14</v>
      </c>
      <c r="B20">
        <v>51.094117647058823</v>
      </c>
      <c r="C20">
        <v>19.252941176470586</v>
      </c>
    </row>
    <row r="21" spans="1:3" x14ac:dyDescent="0.2">
      <c r="A21" s="2" t="s">
        <v>15</v>
      </c>
      <c r="B21">
        <v>47.50487804878049</v>
      </c>
      <c r="C21">
        <v>14.982113821138208</v>
      </c>
    </row>
    <row r="22" spans="1:3" x14ac:dyDescent="0.2">
      <c r="A22" s="3" t="s">
        <v>11</v>
      </c>
      <c r="B22">
        <v>45.563793103448276</v>
      </c>
      <c r="C22">
        <v>14.237931034482758</v>
      </c>
    </row>
    <row r="23" spans="1:3" x14ac:dyDescent="0.2">
      <c r="A23" s="4" t="s">
        <v>13</v>
      </c>
      <c r="B23">
        <v>45.563793103448276</v>
      </c>
      <c r="C23">
        <v>14.237931034482758</v>
      </c>
    </row>
    <row r="24" spans="1:3" x14ac:dyDescent="0.2">
      <c r="A24" s="3" t="s">
        <v>10</v>
      </c>
      <c r="B24">
        <v>49.473770491803286</v>
      </c>
      <c r="C24">
        <v>15.718032786885248</v>
      </c>
    </row>
    <row r="25" spans="1:3" x14ac:dyDescent="0.2">
      <c r="A25" s="4" t="s">
        <v>13</v>
      </c>
      <c r="B25">
        <v>49.473770491803286</v>
      </c>
      <c r="C25">
        <v>15.718032786885248</v>
      </c>
    </row>
    <row r="26" spans="1:3" x14ac:dyDescent="0.2">
      <c r="A26" s="3" t="s">
        <v>12</v>
      </c>
      <c r="B26">
        <v>45.625</v>
      </c>
      <c r="C26">
        <v>14.55</v>
      </c>
    </row>
    <row r="27" spans="1:3" x14ac:dyDescent="0.2">
      <c r="A27" s="4" t="s">
        <v>13</v>
      </c>
      <c r="B27">
        <v>45.625</v>
      </c>
      <c r="C27">
        <v>14.55</v>
      </c>
    </row>
    <row r="28" spans="1:3" x14ac:dyDescent="0.2">
      <c r="A28" s="2" t="s">
        <v>18</v>
      </c>
      <c r="B28">
        <v>43.92192982456141</v>
      </c>
      <c r="C28">
        <v>17.151169590643278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983E6-57F4-1349-AAE0-B494E2BBC1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penguins_raw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2025-03-01T17:06:14Z</dcterms:created>
  <dcterms:modified xsi:type="dcterms:W3CDTF">2025-03-01T23:18:13Z</dcterms:modified>
</cp:coreProperties>
</file>