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c\Downloads\"/>
    </mc:Choice>
  </mc:AlternateContent>
  <xr:revisionPtr revIDLastSave="0" documentId="8_{6A690300-7ECD-4A58-8AFE-232565CCEF56}" xr6:coauthVersionLast="47" xr6:coauthVersionMax="47" xr10:uidLastSave="{00000000-0000-0000-0000-000000000000}"/>
  <bookViews>
    <workbookView xWindow="-108" yWindow="-108" windowWidth="23256" windowHeight="12576" activeTab="2" xr2:uid="{6B62D995-FE06-475D-8459-96CC6C96488E}"/>
  </bookViews>
  <sheets>
    <sheet name="Sheet4" sheetId="4" r:id="rId1"/>
    <sheet name="Pivot" sheetId="1" r:id="rId2"/>
    <sheet name="Dash1" sheetId="2" r:id="rId3"/>
    <sheet name="Dash2" sheetId="3" r:id="rId4"/>
  </sheets>
  <definedNames>
    <definedName name="ExternalData_1" localSheetId="0" hidden="1">Sheet4!$A$3:$B$8</definedName>
    <definedName name="Slicer_Crs_Name">#N/A</definedName>
    <definedName name="Slicer_Evaluation">#N/A</definedName>
    <definedName name="Slicer_Ins_Name">#N/A</definedName>
  </definedNames>
  <calcPr calcId="191029"/>
  <pivotCaches>
    <pivotCache cacheId="1056" r:id="rId5"/>
    <pivotCache cacheId="1059" r:id="rId6"/>
    <pivotCache cacheId="1062" r:id="rId7"/>
    <pivotCache cacheId="1065" r:id="rId8"/>
    <pivotCache cacheId="1068" r:id="rId9"/>
    <pivotCache cacheId="1071" r:id="rId10"/>
    <pivotCache cacheId="1074" r:id="rId11"/>
    <pivotCache cacheId="1077" r:id="rId12"/>
    <pivotCache cacheId="1080" r:id="rId13"/>
    <pivotCache cacheId="1083" r:id="rId14"/>
    <pivotCache cacheId="1086" r:id="rId15"/>
    <pivotCache cacheId="1104" r:id="rId16"/>
  </pivotCaches>
  <extLst>
    <ext xmlns:x14="http://schemas.microsoft.com/office/spreadsheetml/2009/9/main" uri="{876F7934-8845-4945-9796-88D515C7AA90}">
      <x14:pivotCaches>
        <pivotCache cacheId="1055"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opic_44a1a31b-96e7-4191-8578-7fd200ee3ba9" name="Topic" connection="Query - Topic"/>
          <x15:modelTable id="fn_diagramobjects_f666de91-251a-4c19-8103-678bc811677d" name="fn_diagramobjects" connection="Query - fn_diagramobjects"/>
          <x15:modelTable id="sysdiagrams_7e68fea6-ba39-4748-b92a-c7342a22529d" name="sysdiagrams" connection="Query - sysdiagrams"/>
          <x15:modelTable id="Student_5ba7b3bf-6e4f-4a13-8249-1a54a4f28fb8" name="Student" connection="Query - Student"/>
          <x15:modelTable id="Stud_Course_75119f9a-6049-494d-a4fe-f883a18571ec" name="Stud_Course" connection="Query - Stud_Course"/>
          <x15:modelTable id="Instructor_399a0788-5d87-4002-907f-c937b9f2ed94" name="Instructor" connection="Query - Instructor"/>
          <x15:modelTable id="Ins_Course_a1f7f678-4ed9-49df-bb8f-f8f596525599" name="Ins_Course" connection="Query - Ins_Course"/>
          <x15:modelTable id="Department_85eb7991-b089-4f10-a9ae-dc4dfacda08e" name="Department" connection="Query - Department"/>
          <x15:modelTable id="Course_ac17ffad-b435-4503-95ad-06f2d515c38c" name="Course" connection="Query - Course"/>
        </x15:modelTables>
        <x15:modelRelationships>
          <x15:modelRelationship fromTable="Student" fromColumn="Dept_Id" toTable="Department" toColumn="Dept_Id"/>
          <x15:modelRelationship fromTable="Stud_Course" fromColumn="Crs_Id" toTable="Course" toColumn="Crs_Id"/>
          <x15:modelRelationship fromTable="Stud_Course" fromColumn="St_Id" toTable="Student" toColumn="St_Id"/>
          <x15:modelRelationship fromTable="Instructor" fromColumn="Dept_Id" toTable="Department" toColumn="Dept_Id"/>
          <x15:modelRelationship fromTable="Ins_Course" fromColumn="Ins_Id" toTable="Instructor" toColumn="Ins_Id"/>
          <x15:modelRelationship fromTable="Ins_Course" fromColumn="Crs_Id" toTable="Course" toColumn="Crs_Id"/>
          <x15:modelRelationship fromTable="Course" fromColumn="Top_Id" toTable="Topic" toColumn="Top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11C754-B48E-46FB-9550-454F0F5EB615}" keepAlive="1" name="ModelConnection_ExternalData_1" description="Data Model" type="5" refreshedVersion="8" minRefreshableVersion="5" saveData="1">
    <dbPr connection="Data Model Connection" command="DRILLTHROUGH MAXROWS 1000 SELECT FROM [Model] WHERE ([Course].[Crs_Name].[All],[Ins_Course].[Evaluation].[All],[Instructor].[Ins_Name].[All],[Measures].[Total Students]) RETURN [$Topic].[Top_Id],[$Topic].[Top_Name]" commandType="4"/>
    <extLst>
      <ext xmlns:x15="http://schemas.microsoft.com/office/spreadsheetml/2010/11/main" uri="{DE250136-89BD-433C-8126-D09CA5730AF9}">
        <x15:connection id="" model="1"/>
      </ext>
    </extLst>
  </connection>
  <connection id="2" xr16:uid="{09EB4E65-A57B-4679-AAFF-3392C97333DB}" name="Query - Course" description="Connection to the 'Course' query in the workbook." type="100" refreshedVersion="8" minRefreshableVersion="5">
    <extLst>
      <ext xmlns:x15="http://schemas.microsoft.com/office/spreadsheetml/2010/11/main" uri="{DE250136-89BD-433C-8126-D09CA5730AF9}">
        <x15:connection id="eb77cbf4-d324-4ea2-b4ea-e14ea8b438f4"/>
      </ext>
    </extLst>
  </connection>
  <connection id="3" xr16:uid="{A151629C-8643-45DB-9DFA-1AB38702B182}" name="Query - Department" description="Connection to the 'Department' query in the workbook." type="100" refreshedVersion="8" minRefreshableVersion="5">
    <extLst>
      <ext xmlns:x15="http://schemas.microsoft.com/office/spreadsheetml/2010/11/main" uri="{DE250136-89BD-433C-8126-D09CA5730AF9}">
        <x15:connection id="de548cb5-67d1-4971-b007-91226d6c6dd5"/>
      </ext>
    </extLst>
  </connection>
  <connection id="4" xr16:uid="{2DBD9CAF-6957-4A32-ACED-2FD18A572D67}" name="Query - fn_diagramobjects" description="Connection to the 'fn_diagramobjects' query in the workbook." type="100" refreshedVersion="8" minRefreshableVersion="5">
    <extLst>
      <ext xmlns:x15="http://schemas.microsoft.com/office/spreadsheetml/2010/11/main" uri="{DE250136-89BD-433C-8126-D09CA5730AF9}">
        <x15:connection id="b36e4f40-a537-40a2-a0c8-e02c5773b769"/>
      </ext>
    </extLst>
  </connection>
  <connection id="5" xr16:uid="{CD3AD5F0-FFE6-4817-AF0A-4D835348269A}" name="Query - Ins_Course" description="Connection to the 'Ins_Course' query in the workbook." type="100" refreshedVersion="8" minRefreshableVersion="5">
    <extLst>
      <ext xmlns:x15="http://schemas.microsoft.com/office/spreadsheetml/2010/11/main" uri="{DE250136-89BD-433C-8126-D09CA5730AF9}">
        <x15:connection id="df6ae733-d122-4363-8b43-a02d9230fbc7"/>
      </ext>
    </extLst>
  </connection>
  <connection id="6" xr16:uid="{229594AD-779A-4F3F-B508-09EFB0D18742}" name="Query - Instructor" description="Connection to the 'Instructor' query in the workbook." type="100" refreshedVersion="8" minRefreshableVersion="5">
    <extLst>
      <ext xmlns:x15="http://schemas.microsoft.com/office/spreadsheetml/2010/11/main" uri="{DE250136-89BD-433C-8126-D09CA5730AF9}">
        <x15:connection id="ebec225e-a8fd-4f30-810b-6bbb211dffb5"/>
      </ext>
    </extLst>
  </connection>
  <connection id="7" xr16:uid="{59AE93D5-4024-46A1-90E3-45920C26687F}" name="Query - Stud_Course" description="Connection to the 'Stud_Course' query in the workbook." type="100" refreshedVersion="8" minRefreshableVersion="5">
    <extLst>
      <ext xmlns:x15="http://schemas.microsoft.com/office/spreadsheetml/2010/11/main" uri="{DE250136-89BD-433C-8126-D09CA5730AF9}">
        <x15:connection id="1c023304-cc93-4816-be75-47538a092f4c"/>
      </ext>
    </extLst>
  </connection>
  <connection id="8" xr16:uid="{DB3A56CE-5598-44E8-839D-9EFC2B17460A}" name="Query - Student" description="Connection to the 'Student' query in the workbook." type="100" refreshedVersion="8" minRefreshableVersion="5">
    <extLst>
      <ext xmlns:x15="http://schemas.microsoft.com/office/spreadsheetml/2010/11/main" uri="{DE250136-89BD-433C-8126-D09CA5730AF9}">
        <x15:connection id="7c64a338-503d-439e-a1d7-9c1332a49341"/>
      </ext>
    </extLst>
  </connection>
  <connection id="9" xr16:uid="{6A9771CA-D2ED-4E81-B62C-957FA9AAA975}" name="Query - sysdiagrams" description="Connection to the 'sysdiagrams' query in the workbook." type="100" refreshedVersion="8" minRefreshableVersion="5">
    <extLst>
      <ext xmlns:x15="http://schemas.microsoft.com/office/spreadsheetml/2010/11/main" uri="{DE250136-89BD-433C-8126-D09CA5730AF9}">
        <x15:connection id="d1e58a2f-e06e-4883-9ccb-04e9712a056a"/>
      </ext>
    </extLst>
  </connection>
  <connection id="10" xr16:uid="{B19CEB07-2C50-4135-B889-EB472A9A73F7}" name="Query - Topic" description="Connection to the 'Topic' query in the workbook." type="100" refreshedVersion="8" minRefreshableVersion="5">
    <extLst>
      <ext xmlns:x15="http://schemas.microsoft.com/office/spreadsheetml/2010/11/main" uri="{DE250136-89BD-433C-8126-D09CA5730AF9}">
        <x15:connection id="67130226-983b-4ed8-814a-4875ae21b8d6"/>
      </ext>
    </extLst>
  </connection>
  <connection id="11" xr16:uid="{21BBE178-4D4D-49B1-B2B7-092BAC6FDF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<sst xmlns="http://schemas.openxmlformats.org/spreadsheetml/2006/main" count="87" uniqueCount="50">
  <si>
    <t>Students per Department</t>
  </si>
  <si>
    <t>Row Labels</t>
  </si>
  <si>
    <t>EB</t>
  </si>
  <si>
    <t>EL</t>
  </si>
  <si>
    <t>Java</t>
  </si>
  <si>
    <t>MM</t>
  </si>
  <si>
    <t>SD</t>
  </si>
  <si>
    <t>Unix</t>
  </si>
  <si>
    <t>Grand Total</t>
  </si>
  <si>
    <t>Instructors per Department</t>
  </si>
  <si>
    <t>Ahmed</t>
  </si>
  <si>
    <t>Amr</t>
  </si>
  <si>
    <t>Khalid</t>
  </si>
  <si>
    <t>Saly</t>
  </si>
  <si>
    <t>Average Grade per Department</t>
  </si>
  <si>
    <t>Ali</t>
  </si>
  <si>
    <t>Fady</t>
  </si>
  <si>
    <t>Heba</t>
  </si>
  <si>
    <t>Mohamed</t>
  </si>
  <si>
    <t>Mona</t>
  </si>
  <si>
    <t>Courses per Department</t>
  </si>
  <si>
    <t>ASP.Net</t>
  </si>
  <si>
    <t>C Progamming</t>
  </si>
  <si>
    <t>C#</t>
  </si>
  <si>
    <t>HTML</t>
  </si>
  <si>
    <t>OOP</t>
  </si>
  <si>
    <t>Oracle</t>
  </si>
  <si>
    <t>SQL Server</t>
  </si>
  <si>
    <t>Web Service</t>
  </si>
  <si>
    <t>Win_XP</t>
  </si>
  <si>
    <t>Students per Course</t>
  </si>
  <si>
    <t>Courses per Instructor</t>
  </si>
  <si>
    <t>Total Students</t>
  </si>
  <si>
    <t>Total Instructors</t>
  </si>
  <si>
    <t>Average Grade</t>
  </si>
  <si>
    <t>Total Courses</t>
  </si>
  <si>
    <t>Evaluation Percentage</t>
  </si>
  <si>
    <t>Distinct</t>
  </si>
  <si>
    <t>Good</t>
  </si>
  <si>
    <t>Pending Evaluation</t>
  </si>
  <si>
    <t>VGood</t>
  </si>
  <si>
    <t>Topic[Top_Id]</t>
  </si>
  <si>
    <t>Topic[Top_Name]</t>
  </si>
  <si>
    <t>Programming</t>
  </si>
  <si>
    <t>DB</t>
  </si>
  <si>
    <t>Web</t>
  </si>
  <si>
    <t>Operating System</t>
  </si>
  <si>
    <t>Design</t>
  </si>
  <si>
    <t>Data returned for Total Students, All - All - All (First 1000 rows).</t>
  </si>
  <si>
    <t>Student Avg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</si>
</sst>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0" xfId="0" applyFon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4.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pivotCacheDefinition" Target="pivotCache/pivotCacheDefinition1.xml"/><Relationship Id="rId61" Type="http://schemas.openxmlformats.org/officeDocument/2006/relationships/customXml" Target="../customXml/item36.xml"/><Relationship Id="rId19" Type="http://schemas.microsoft.com/office/2007/relationships/slicerCache" Target="slicerCaches/slicerCache2.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4.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20" Type="http://schemas.microsoft.com/office/2007/relationships/slicerCache" Target="slicerCaches/slicerCache3.xml"/><Relationship Id="rId41" Type="http://schemas.openxmlformats.org/officeDocument/2006/relationships/customXml" Target="../customXml/item16.xml"/><Relationship Id="rId54" Type="http://schemas.openxmlformats.org/officeDocument/2006/relationships/customXml" Target="../customXml/item29.xml"/><Relationship Id="rId62"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6.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Pivot!$A$4:$A$10</c:f>
              <c:strCache>
                <c:ptCount val="6"/>
                <c:pt idx="0">
                  <c:v>EB</c:v>
                </c:pt>
                <c:pt idx="1">
                  <c:v>EL</c:v>
                </c:pt>
                <c:pt idx="2">
                  <c:v>Java</c:v>
                </c:pt>
                <c:pt idx="3">
                  <c:v>MM</c:v>
                </c:pt>
                <c:pt idx="4">
                  <c:v>SD</c:v>
                </c:pt>
                <c:pt idx="5">
                  <c:v>Unix</c:v>
                </c:pt>
              </c:strCache>
            </c:strRef>
          </c:cat>
          <c:val>
            <c:numRef>
              <c:f>Pivot!$B$4:$B$10</c:f>
              <c:numCache>
                <c:formatCode>General</c:formatCode>
                <c:ptCount val="6"/>
                <c:pt idx="0">
                  <c:v>2</c:v>
                </c:pt>
                <c:pt idx="1">
                  <c:v>2</c:v>
                </c:pt>
                <c:pt idx="2">
                  <c:v>2</c:v>
                </c:pt>
                <c:pt idx="3">
                  <c:v>1</c:v>
                </c:pt>
                <c:pt idx="4">
                  <c:v>7</c:v>
                </c:pt>
                <c:pt idx="5">
                  <c:v>1</c:v>
                </c:pt>
              </c:numCache>
            </c:numRef>
          </c:val>
          <c:extLst>
            <c:ext xmlns:c16="http://schemas.microsoft.com/office/drawing/2014/chart" uri="{C3380CC4-5D6E-409C-BE32-E72D297353CC}">
              <c16:uniqueId val="{00000000-ED75-4329-BA0B-9566F3F59E4A}"/>
            </c:ext>
          </c:extLst>
        </c:ser>
        <c:dLbls>
          <c:showLegendKey val="0"/>
          <c:showVal val="0"/>
          <c:showCatName val="0"/>
          <c:showSerName val="0"/>
          <c:showPercent val="0"/>
          <c:showBubbleSize val="0"/>
        </c:dLbls>
        <c:gapWidth val="100"/>
        <c:overlap val="-24"/>
        <c:axId val="634775503"/>
        <c:axId val="634774063"/>
      </c:barChart>
      <c:catAx>
        <c:axId val="634775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774063"/>
        <c:crosses val="autoZero"/>
        <c:auto val="1"/>
        <c:lblAlgn val="ctr"/>
        <c:lblOffset val="100"/>
        <c:noMultiLvlLbl val="0"/>
      </c:catAx>
      <c:valAx>
        <c:axId val="63477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77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Pivot!$A$16:$A$25</c:f>
              <c:strCache>
                <c:ptCount val="9"/>
                <c:pt idx="0">
                  <c:v>Ahmed</c:v>
                </c:pt>
                <c:pt idx="1">
                  <c:v>Ali</c:v>
                </c:pt>
                <c:pt idx="2">
                  <c:v>Amr</c:v>
                </c:pt>
                <c:pt idx="3">
                  <c:v>Fady</c:v>
                </c:pt>
                <c:pt idx="4">
                  <c:v>Heba</c:v>
                </c:pt>
                <c:pt idx="5">
                  <c:v>Khalid</c:v>
                </c:pt>
                <c:pt idx="6">
                  <c:v>Mohamed</c:v>
                </c:pt>
                <c:pt idx="7">
                  <c:v>Mona</c:v>
                </c:pt>
                <c:pt idx="8">
                  <c:v>Saly</c:v>
                </c:pt>
              </c:strCache>
            </c:strRef>
          </c:cat>
          <c:val>
            <c:numRef>
              <c:f>Pivot!$B$16:$B$25</c:f>
              <c:numCache>
                <c:formatCode>0.00</c:formatCode>
                <c:ptCount val="9"/>
                <c:pt idx="0">
                  <c:v>84.444444444444443</c:v>
                </c:pt>
                <c:pt idx="1">
                  <c:v>70</c:v>
                </c:pt>
                <c:pt idx="2">
                  <c:v>84</c:v>
                </c:pt>
                <c:pt idx="3">
                  <c:v>95</c:v>
                </c:pt>
                <c:pt idx="4">
                  <c:v>80</c:v>
                </c:pt>
                <c:pt idx="5">
                  <c:v>80</c:v>
                </c:pt>
                <c:pt idx="6">
                  <c:v>65</c:v>
                </c:pt>
                <c:pt idx="7">
                  <c:v>78</c:v>
                </c:pt>
                <c:pt idx="8">
                  <c:v>75</c:v>
                </c:pt>
              </c:numCache>
            </c:numRef>
          </c:val>
          <c:smooth val="0"/>
          <c:extLst>
            <c:ext xmlns:c16="http://schemas.microsoft.com/office/drawing/2014/chart" uri="{C3380CC4-5D6E-409C-BE32-E72D297353CC}">
              <c16:uniqueId val="{00000000-1A43-4F70-8FCE-3078D4CFDA49}"/>
            </c:ext>
          </c:extLst>
        </c:ser>
        <c:dLbls>
          <c:showLegendKey val="0"/>
          <c:showVal val="0"/>
          <c:showCatName val="0"/>
          <c:showSerName val="0"/>
          <c:showPercent val="0"/>
          <c:showBubbleSize val="0"/>
        </c:dLbls>
        <c:marker val="1"/>
        <c:smooth val="0"/>
        <c:axId val="500679455"/>
        <c:axId val="500682335"/>
      </c:lineChart>
      <c:catAx>
        <c:axId val="500679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82335"/>
        <c:crosses val="autoZero"/>
        <c:auto val="1"/>
        <c:lblAlgn val="ctr"/>
        <c:lblOffset val="100"/>
        <c:noMultiLvlLbl val="0"/>
      </c:catAx>
      <c:valAx>
        <c:axId val="5006823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7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Pivot!$F$8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379-4682-A7A8-61D6D55D47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Pivot!$E$9:$E$10</c:f>
              <c:strCache>
                <c:ptCount val="1"/>
                <c:pt idx="0">
                  <c:v>MM</c:v>
                </c:pt>
              </c:strCache>
            </c:strRef>
          </c:cat>
          <c:val>
            <c:numRef>
              <c:f>Pivot!$F$9:$F$10</c:f>
              <c:numCache>
                <c:formatCode>0.00</c:formatCode>
                <c:ptCount val="1"/>
                <c:pt idx="0">
                  <c:v>14</c:v>
                </c:pt>
              </c:numCache>
            </c:numRef>
          </c:val>
          <c:extLst>
            <c:ext xmlns:c16="http://schemas.microsoft.com/office/drawing/2014/chart" uri="{C3380CC4-5D6E-409C-BE32-E72D297353CC}">
              <c16:uniqueId val="{00000002-A379-4682-A7A8-61D6D55D47E9}"/>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Pivot!$E$14:$E$19</c:f>
              <c:strCache>
                <c:ptCount val="5"/>
                <c:pt idx="0">
                  <c:v>EB</c:v>
                </c:pt>
                <c:pt idx="1">
                  <c:v>EL</c:v>
                </c:pt>
                <c:pt idx="2">
                  <c:v>Java</c:v>
                </c:pt>
                <c:pt idx="3">
                  <c:v>SD</c:v>
                </c:pt>
                <c:pt idx="4">
                  <c:v>Unix</c:v>
                </c:pt>
              </c:strCache>
            </c:strRef>
          </c:cat>
          <c:val>
            <c:numRef>
              <c:f>Pivot!$F$14:$F$19</c:f>
              <c:numCache>
                <c:formatCode>0.00</c:formatCode>
                <c:ptCount val="5"/>
                <c:pt idx="0">
                  <c:v>4</c:v>
                </c:pt>
                <c:pt idx="1">
                  <c:v>2</c:v>
                </c:pt>
                <c:pt idx="2">
                  <c:v>2</c:v>
                </c:pt>
                <c:pt idx="3">
                  <c:v>11</c:v>
                </c:pt>
                <c:pt idx="4">
                  <c:v>1</c:v>
                </c:pt>
              </c:numCache>
            </c:numRef>
          </c:val>
          <c:extLst>
            <c:ext xmlns:c16="http://schemas.microsoft.com/office/drawing/2014/chart" uri="{C3380CC4-5D6E-409C-BE32-E72D297353CC}">
              <c16:uniqueId val="{00000000-218B-4229-8D42-E66492CC9C38}"/>
            </c:ext>
          </c:extLst>
        </c:ser>
        <c:dLbls>
          <c:showLegendKey val="0"/>
          <c:showVal val="0"/>
          <c:showCatName val="0"/>
          <c:showSerName val="0"/>
          <c:showPercent val="0"/>
          <c:showBubbleSize val="0"/>
        </c:dLbls>
        <c:gapWidth val="115"/>
        <c:overlap val="-20"/>
        <c:axId val="542304799"/>
        <c:axId val="542304319"/>
      </c:barChart>
      <c:catAx>
        <c:axId val="54230479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304319"/>
        <c:crosses val="autoZero"/>
        <c:auto val="1"/>
        <c:lblAlgn val="ctr"/>
        <c:lblOffset val="100"/>
        <c:noMultiLvlLbl val="0"/>
      </c:catAx>
      <c:valAx>
        <c:axId val="542304319"/>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30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[Book1.xlsx]Pivot!PivotTable5</c:name>
    <c:fmtId val="3"/>
  </c:pivotSource>
  <c:chart>
    <c:autoTitleDeleted val="1"/>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Pivot!$H$4:$H$14</c:f>
              <c:strCache>
                <c:ptCount val="10"/>
                <c:pt idx="0">
                  <c:v>ASP.Net</c:v>
                </c:pt>
                <c:pt idx="1">
                  <c:v>C Progamming</c:v>
                </c:pt>
                <c:pt idx="2">
                  <c:v>C#</c:v>
                </c:pt>
                <c:pt idx="3">
                  <c:v>HTML</c:v>
                </c:pt>
                <c:pt idx="4">
                  <c:v>Java</c:v>
                </c:pt>
                <c:pt idx="5">
                  <c:v>OOP</c:v>
                </c:pt>
                <c:pt idx="6">
                  <c:v>Oracle</c:v>
                </c:pt>
                <c:pt idx="7">
                  <c:v>SQL Server</c:v>
                </c:pt>
                <c:pt idx="8">
                  <c:v>Unix</c:v>
                </c:pt>
                <c:pt idx="9">
                  <c:v>Web Service</c:v>
                </c:pt>
              </c:strCache>
            </c:strRef>
          </c:cat>
          <c:val>
            <c:numRef>
              <c:f>Pivot!$I$4:$I$14</c:f>
              <c:numCache>
                <c:formatCode>0.00</c:formatCode>
                <c:ptCount val="10"/>
                <c:pt idx="0">
                  <c:v>3</c:v>
                </c:pt>
                <c:pt idx="1">
                  <c:v>8</c:v>
                </c:pt>
                <c:pt idx="2">
                  <c:v>1</c:v>
                </c:pt>
                <c:pt idx="3">
                  <c:v>6</c:v>
                </c:pt>
                <c:pt idx="4">
                  <c:v>3</c:v>
                </c:pt>
                <c:pt idx="5">
                  <c:v>4</c:v>
                </c:pt>
                <c:pt idx="6">
                  <c:v>4</c:v>
                </c:pt>
                <c:pt idx="7">
                  <c:v>1</c:v>
                </c:pt>
                <c:pt idx="8">
                  <c:v>5</c:v>
                </c:pt>
                <c:pt idx="9">
                  <c:v>1</c:v>
                </c:pt>
              </c:numCache>
            </c:numRef>
          </c:val>
          <c:extLst>
            <c:ext xmlns:c16="http://schemas.microsoft.com/office/drawing/2014/chart" uri="{C3380CC4-5D6E-409C-BE32-E72D297353CC}">
              <c16:uniqueId val="{00000000-620E-4C1E-9F14-EB49340D1BE0}"/>
            </c:ext>
          </c:extLst>
        </c:ser>
        <c:dLbls>
          <c:showLegendKey val="0"/>
          <c:showVal val="0"/>
          <c:showCatName val="0"/>
          <c:showSerName val="0"/>
          <c:showPercent val="0"/>
          <c:showBubbleSize val="0"/>
        </c:dLbls>
        <c:gapWidth val="100"/>
        <c:overlap val="-24"/>
        <c:axId val="67551407"/>
        <c:axId val="67552367"/>
      </c:barChart>
      <c:catAx>
        <c:axId val="67551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52367"/>
        <c:crosses val="autoZero"/>
        <c:auto val="1"/>
        <c:lblAlgn val="ctr"/>
        <c:lblOffset val="100"/>
        <c:noMultiLvlLbl val="0"/>
      </c:catAx>
      <c:valAx>
        <c:axId val="67552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5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[Book1.xlsx]Pivot!PivotTable6</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Pivot!$H$19:$H$30</c:f>
              <c:strCache>
                <c:ptCount val="11"/>
                <c:pt idx="0">
                  <c:v>ASP.Net</c:v>
                </c:pt>
                <c:pt idx="1">
                  <c:v>C Progamming</c:v>
                </c:pt>
                <c:pt idx="2">
                  <c:v>C#</c:v>
                </c:pt>
                <c:pt idx="3">
                  <c:v>HTML</c:v>
                </c:pt>
                <c:pt idx="4">
                  <c:v>Java</c:v>
                </c:pt>
                <c:pt idx="5">
                  <c:v>OOP</c:v>
                </c:pt>
                <c:pt idx="6">
                  <c:v>Oracle</c:v>
                </c:pt>
                <c:pt idx="7">
                  <c:v>SQL Server</c:v>
                </c:pt>
                <c:pt idx="8">
                  <c:v>Unix</c:v>
                </c:pt>
                <c:pt idx="9">
                  <c:v>Web Service</c:v>
                </c:pt>
                <c:pt idx="10">
                  <c:v>Win_XP</c:v>
                </c:pt>
              </c:strCache>
            </c:strRef>
          </c:cat>
          <c:val>
            <c:numRef>
              <c:f>Pivot!$I$19:$I$30</c:f>
              <c:numCache>
                <c:formatCode>0.00</c:formatCode>
                <c:ptCount val="11"/>
                <c:pt idx="0">
                  <c:v>2</c:v>
                </c:pt>
                <c:pt idx="1">
                  <c:v>3</c:v>
                </c:pt>
                <c:pt idx="2">
                  <c:v>2</c:v>
                </c:pt>
                <c:pt idx="3">
                  <c:v>3</c:v>
                </c:pt>
                <c:pt idx="4">
                  <c:v>3</c:v>
                </c:pt>
                <c:pt idx="5">
                  <c:v>4</c:v>
                </c:pt>
                <c:pt idx="6">
                  <c:v>4</c:v>
                </c:pt>
                <c:pt idx="7">
                  <c:v>2</c:v>
                </c:pt>
                <c:pt idx="8">
                  <c:v>2</c:v>
                </c:pt>
                <c:pt idx="9">
                  <c:v>1</c:v>
                </c:pt>
                <c:pt idx="10">
                  <c:v>2</c:v>
                </c:pt>
              </c:numCache>
            </c:numRef>
          </c:val>
          <c:extLst>
            <c:ext xmlns:c16="http://schemas.microsoft.com/office/drawing/2014/chart" uri="{C3380CC4-5D6E-409C-BE32-E72D297353CC}">
              <c16:uniqueId val="{00000000-C84D-4A47-9D7B-5E10B1F78FE8}"/>
            </c:ext>
          </c:extLst>
        </c:ser>
        <c:dLbls>
          <c:showLegendKey val="0"/>
          <c:showVal val="0"/>
          <c:showCatName val="0"/>
          <c:showSerName val="0"/>
          <c:showPercent val="0"/>
          <c:showBubbleSize val="0"/>
        </c:dLbls>
        <c:gapWidth val="115"/>
        <c:overlap val="-20"/>
        <c:axId val="67552847"/>
        <c:axId val="67558607"/>
      </c:barChart>
      <c:catAx>
        <c:axId val="675528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58607"/>
        <c:crosses val="autoZero"/>
        <c:auto val="1"/>
        <c:lblAlgn val="ctr"/>
        <c:lblOffset val="100"/>
        <c:noMultiLvlLbl val="0"/>
      </c:catAx>
      <c:valAx>
        <c:axId val="675586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5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Pivot!$L$7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363-4CB8-8ECD-56E008562BE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363-4CB8-8ECD-56E008562BE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363-4CB8-8ECD-56E008562BE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363-4CB8-8ECD-56E008562BE7}"/>
              </c:ext>
            </c:extLst>
          </c:dPt>
          <c:cat>
            <c:strRef>
              <c:f>Pivot!$K$8:$K$12</c:f>
              <c:strCache>
                <c:ptCount val="4"/>
                <c:pt idx="0">
                  <c:v>Distinct</c:v>
                </c:pt>
                <c:pt idx="1">
                  <c:v>Good</c:v>
                </c:pt>
                <c:pt idx="2">
                  <c:v>Pending Evaluation</c:v>
                </c:pt>
                <c:pt idx="3">
                  <c:v>VGood</c:v>
                </c:pt>
              </c:strCache>
            </c:strRef>
          </c:cat>
          <c:val>
            <c:numRef>
              <c:f>Pivot!$L$8:$L$12</c:f>
              <c:numCache>
                <c:formatCode>0.00</c:formatCode>
                <c:ptCount val="4"/>
                <c:pt idx="0">
                  <c:v>0.2857142857142857</c:v>
                </c:pt>
                <c:pt idx="1">
                  <c:v>0.32142857142857145</c:v>
                </c:pt>
                <c:pt idx="2">
                  <c:v>0.17857142857142858</c:v>
                </c:pt>
                <c:pt idx="3">
                  <c:v>0.21428571428571427</c:v>
                </c:pt>
              </c:numCache>
            </c:numRef>
          </c:val>
          <c:extLst>
            <c:ext xmlns:c16="http://schemas.microsoft.com/office/drawing/2014/chart" uri="{C3380CC4-5D6E-409C-BE32-E72D297353CC}">
              <c16:uniqueId val="{00000008-F363-4CB8-8ECD-56E008562B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[Book1.xlsx]Pivot!PivotTable14</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Pivot!$B$31:$B$36</c:f>
              <c:strCache>
                <c:ptCount val="5"/>
                <c:pt idx="0">
                  <c:v>Khalid</c:v>
                </c:pt>
                <c:pt idx="1">
                  <c:v>Heba</c:v>
                </c:pt>
                <c:pt idx="2">
                  <c:v>Fady</c:v>
                </c:pt>
                <c:pt idx="3">
                  <c:v>Amr</c:v>
                </c:pt>
                <c:pt idx="4">
                  <c:v>Ahmed</c:v>
                </c:pt>
              </c:strCache>
            </c:strRef>
          </c:cat>
          <c:val>
            <c:numRef>
              <c:f>Pivot!$C$31:$C$36</c:f>
              <c:numCache>
                <c:formatCode>0.00</c:formatCode>
                <c:ptCount val="5"/>
                <c:pt idx="0">
                  <c:v>80</c:v>
                </c:pt>
                <c:pt idx="1">
                  <c:v>80</c:v>
                </c:pt>
                <c:pt idx="2">
                  <c:v>95</c:v>
                </c:pt>
                <c:pt idx="3">
                  <c:v>84</c:v>
                </c:pt>
                <c:pt idx="4">
                  <c:v>84.444444444444443</c:v>
                </c:pt>
              </c:numCache>
            </c:numRef>
          </c:val>
          <c:extLst>
            <c:ext xmlns:c16="http://schemas.microsoft.com/office/drawing/2014/chart" uri="{C3380CC4-5D6E-409C-BE32-E72D297353CC}">
              <c16:uniqueId val="{00000000-8186-4DE8-ABC4-183EEC1CAF38}"/>
            </c:ext>
          </c:extLst>
        </c:ser>
        <c:dLbls>
          <c:showLegendKey val="0"/>
          <c:showVal val="0"/>
          <c:showCatName val="0"/>
          <c:showSerName val="0"/>
          <c:showPercent val="0"/>
          <c:showBubbleSize val="0"/>
        </c:dLbls>
        <c:gapWidth val="115"/>
        <c:overlap val="-20"/>
        <c:axId val="438582415"/>
        <c:axId val="438587695"/>
      </c:barChart>
      <c:catAx>
        <c:axId val="4385824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87695"/>
        <c:crosses val="autoZero"/>
        <c:auto val="1"/>
        <c:lblAlgn val="ctr"/>
        <c:lblOffset val="100"/>
        <c:noMultiLvlLbl val="0"/>
      </c:catAx>
      <c:valAx>
        <c:axId val="4385876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8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10</xdr:col>
      <xdr:colOff>20648</xdr:colOff>
      <xdr:row>14</xdr:row>
      <xdr:rowOff>8848</xdr:rowOff>
    </xdr:from>
    <xdr:to>
      <xdr:col>11</xdr:col>
      <xdr:colOff>472932</xdr:colOff>
      <xdr:row>28</xdr:row>
      <xdr:rowOff>9156</xdr:rowOff>
    </xdr:to>
    <mc:AlternateContent xmlns:mc="http://schemas.openxmlformats.org/markup-compatibility/2006">
      <mc:Choice xmlns:a14="http://schemas.microsoft.com/office/drawing/2010/main" Requires="a14">
        <xdr:graphicFrame macro="">
          <xdr:nvGraphicFramePr>
            <xdr:cNvPr id="2" name="Crs_Name">
              <a:extLst>
                <a:ext uri="{FF2B5EF4-FFF2-40B4-BE49-F238E27FC236}">
                  <a16:creationId xmlns:a16="http://schemas.microsoft.com/office/drawing/2014/main" id="{14778165-EE38-5FBE-670C-1269CDEF51FC}"/>
                </a:ext>
              </a:extLst>
            </xdr:cNvPr>
            <xdr:cNvGraphicFramePr/>
          </xdr:nvGraphicFramePr>
          <xdr:xfrm>
            <a:off x="0" y="0"/>
            <a:ext cx="0" cy="0"/>
          </xdr:xfrm>
          <a:graphic>
            <a:graphicData uri="http://schemas.microsoft.com/office/drawing/2010/slicer">
              <sle:slicer xmlns:sle="http://schemas.microsoft.com/office/drawing/2010/slicer" name="Crs_Name"/>
            </a:graphicData>
          </a:graphic>
        </xdr:graphicFrame>
      </mc:Choice>
      <mc:Fallback>
        <xdr:sp macro="" textlink="">
          <xdr:nvSpPr>
            <xdr:cNvPr id="0" name=""/>
            <xdr:cNvSpPr>
              <a:spLocks noTextEdit="1"/>
            </xdr:cNvSpPr>
          </xdr:nvSpPr>
          <xdr:spPr>
            <a:xfrm>
              <a:off x="12126616" y="258981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524552</xdr:colOff>
      <xdr:row>13</xdr:row>
      <xdr:rowOff>180913</xdr:rowOff>
    </xdr:from>
    <xdr:to>
      <xdr:col>12</xdr:col>
      <xdr:colOff>522094</xdr:colOff>
      <xdr:row>27</xdr:row>
      <xdr:rowOff>181220</xdr:rowOff>
    </xdr:to>
    <mc:AlternateContent xmlns:mc="http://schemas.openxmlformats.org/markup-compatibility/2006">
      <mc:Choice xmlns:a14="http://schemas.microsoft.com/office/drawing/2010/main" Requires="a14">
        <xdr:graphicFrame macro="">
          <xdr:nvGraphicFramePr>
            <xdr:cNvPr id="3" name="Evaluation">
              <a:extLst>
                <a:ext uri="{FF2B5EF4-FFF2-40B4-BE49-F238E27FC236}">
                  <a16:creationId xmlns:a16="http://schemas.microsoft.com/office/drawing/2014/main" id="{ECBB326F-6837-F699-AC97-5B37B5238C9F}"/>
                </a:ext>
              </a:extLst>
            </xdr:cNvPr>
            <xdr:cNvGraphicFramePr/>
          </xdr:nvGraphicFramePr>
          <xdr:xfrm>
            <a:off x="0" y="0"/>
            <a:ext cx="0" cy="0"/>
          </xdr:xfrm>
          <a:graphic>
            <a:graphicData uri="http://schemas.microsoft.com/office/drawing/2010/slicer">
              <sle:slicer xmlns:sle="http://schemas.microsoft.com/office/drawing/2010/slicer" name="Evaluation"/>
            </a:graphicData>
          </a:graphic>
        </xdr:graphicFrame>
      </mc:Choice>
      <mc:Fallback>
        <xdr:sp macro="" textlink="">
          <xdr:nvSpPr>
            <xdr:cNvPr id="0" name=""/>
            <xdr:cNvSpPr>
              <a:spLocks noTextEdit="1"/>
            </xdr:cNvSpPr>
          </xdr:nvSpPr>
          <xdr:spPr>
            <a:xfrm>
              <a:off x="14007036" y="257752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8358</xdr:colOff>
      <xdr:row>28</xdr:row>
      <xdr:rowOff>45720</xdr:rowOff>
    </xdr:from>
    <xdr:to>
      <xdr:col>11</xdr:col>
      <xdr:colOff>460642</xdr:colOff>
      <xdr:row>42</xdr:row>
      <xdr:rowOff>46027</xdr:rowOff>
    </xdr:to>
    <mc:AlternateContent xmlns:mc="http://schemas.openxmlformats.org/markup-compatibility/2006">
      <mc:Choice xmlns:a14="http://schemas.microsoft.com/office/drawing/2010/main" Requires="a14">
        <xdr:graphicFrame macro="">
          <xdr:nvGraphicFramePr>
            <xdr:cNvPr id="4" name="Ins_Name">
              <a:extLst>
                <a:ext uri="{FF2B5EF4-FFF2-40B4-BE49-F238E27FC236}">
                  <a16:creationId xmlns:a16="http://schemas.microsoft.com/office/drawing/2014/main" id="{442935E4-8CB6-6DB9-2337-18E52D14ADFF}"/>
                </a:ext>
              </a:extLst>
            </xdr:cNvPr>
            <xdr:cNvGraphicFramePr/>
          </xdr:nvGraphicFramePr>
          <xdr:xfrm>
            <a:off x="0" y="0"/>
            <a:ext cx="0" cy="0"/>
          </xdr:xfrm>
          <a:graphic>
            <a:graphicData uri="http://schemas.microsoft.com/office/drawing/2010/slicer">
              <sle:slicer xmlns:sle="http://schemas.microsoft.com/office/drawing/2010/slicer" name="Ins_Name"/>
            </a:graphicData>
          </a:graphic>
        </xdr:graphicFrame>
      </mc:Choice>
      <mc:Fallback>
        <xdr:sp macro="" textlink="">
          <xdr:nvSpPr>
            <xdr:cNvPr id="0" name=""/>
            <xdr:cNvSpPr>
              <a:spLocks noTextEdit="1"/>
            </xdr:cNvSpPr>
          </xdr:nvSpPr>
          <xdr:spPr>
            <a:xfrm>
              <a:off x="12114326" y="5207655"/>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31102</xdr:colOff>
      <xdr:row>73</xdr:row>
      <xdr:rowOff>15551</xdr:rowOff>
    </xdr:from>
    <xdr:to>
      <xdr:col>6</xdr:col>
      <xdr:colOff>430696</xdr:colOff>
      <xdr:row>86</xdr:row>
      <xdr:rowOff>170867</xdr:rowOff>
    </xdr:to>
    <mc:AlternateContent xmlns:mc="http://schemas.openxmlformats.org/markup-compatibility/2006">
      <mc:Choice xmlns:a14="http://schemas.microsoft.com/office/drawing/2010/main" Requires="a14">
        <xdr:graphicFrame macro="">
          <xdr:nvGraphicFramePr>
            <xdr:cNvPr id="3" name="Crs_Name 1">
              <a:extLst>
                <a:ext uri="{FF2B5EF4-FFF2-40B4-BE49-F238E27FC236}">
                  <a16:creationId xmlns:a16="http://schemas.microsoft.com/office/drawing/2014/main" id="{64E45E4C-3B83-4194-BC4A-355AA116946D}"/>
                </a:ext>
              </a:extLst>
            </xdr:cNvPr>
            <xdr:cNvGraphicFramePr/>
          </xdr:nvGraphicFramePr>
          <xdr:xfrm>
            <a:off x="0" y="0"/>
            <a:ext cx="0" cy="0"/>
          </xdr:xfrm>
          <a:graphic>
            <a:graphicData uri="http://schemas.microsoft.com/office/drawing/2010/slicer">
              <sle:slicer xmlns:sle="http://schemas.microsoft.com/office/drawing/2010/slicer" name="Crs_Name 1"/>
            </a:graphicData>
          </a:graphic>
        </xdr:graphicFrame>
      </mc:Choice>
      <mc:Fallback>
        <xdr:sp macro="" textlink="">
          <xdr:nvSpPr>
            <xdr:cNvPr id="0" name=""/>
            <xdr:cNvSpPr>
              <a:spLocks noTextEdit="1"/>
            </xdr:cNvSpPr>
          </xdr:nvSpPr>
          <xdr:spPr>
            <a:xfrm>
              <a:off x="1869841" y="13350551"/>
              <a:ext cx="2238333" cy="2524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15551</xdr:colOff>
      <xdr:row>87</xdr:row>
      <xdr:rowOff>1</xdr:rowOff>
    </xdr:from>
    <xdr:to>
      <xdr:col>6</xdr:col>
      <xdr:colOff>430695</xdr:colOff>
      <xdr:row>95</xdr:row>
      <xdr:rowOff>62205</xdr:rowOff>
    </xdr:to>
    <mc:AlternateContent xmlns:mc="http://schemas.openxmlformats.org/markup-compatibility/2006">
      <mc:Choice xmlns:a14="http://schemas.microsoft.com/office/drawing/2010/main" Requires="a14">
        <xdr:graphicFrame macro="">
          <xdr:nvGraphicFramePr>
            <xdr:cNvPr id="5" name="Evaluation 1">
              <a:extLst>
                <a:ext uri="{FF2B5EF4-FFF2-40B4-BE49-F238E27FC236}">
                  <a16:creationId xmlns:a16="http://schemas.microsoft.com/office/drawing/2014/main" id="{D7DAC5A8-1C8D-4D36-9BE3-0BFDABC6E1F1}"/>
                </a:ext>
              </a:extLst>
            </xdr:cNvPr>
            <xdr:cNvGraphicFramePr/>
          </xdr:nvGraphicFramePr>
          <xdr:xfrm>
            <a:off x="0" y="0"/>
            <a:ext cx="0" cy="0"/>
          </xdr:xfrm>
          <a:graphic>
            <a:graphicData uri="http://schemas.microsoft.com/office/drawing/2010/slicer">
              <sle:slicer xmlns:sle="http://schemas.microsoft.com/office/drawing/2010/slicer" name="Evaluation 1"/>
            </a:graphicData>
          </a:graphic>
        </xdr:graphicFrame>
      </mc:Choice>
      <mc:Fallback>
        <xdr:sp macro="" textlink="">
          <xdr:nvSpPr>
            <xdr:cNvPr id="0" name=""/>
            <xdr:cNvSpPr>
              <a:spLocks noTextEdit="1"/>
            </xdr:cNvSpPr>
          </xdr:nvSpPr>
          <xdr:spPr>
            <a:xfrm>
              <a:off x="1854290" y="15886044"/>
              <a:ext cx="2253883" cy="1519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31102</xdr:colOff>
      <xdr:row>95</xdr:row>
      <xdr:rowOff>93305</xdr:rowOff>
    </xdr:from>
    <xdr:to>
      <xdr:col>6</xdr:col>
      <xdr:colOff>463826</xdr:colOff>
      <xdr:row>113</xdr:row>
      <xdr:rowOff>155509</xdr:rowOff>
    </xdr:to>
    <mc:AlternateContent xmlns:mc="http://schemas.openxmlformats.org/markup-compatibility/2006">
      <mc:Choice xmlns:a14="http://schemas.microsoft.com/office/drawing/2010/main" Requires="a14">
        <xdr:graphicFrame macro="">
          <xdr:nvGraphicFramePr>
            <xdr:cNvPr id="6" name="Ins_Name 1">
              <a:extLst>
                <a:ext uri="{FF2B5EF4-FFF2-40B4-BE49-F238E27FC236}">
                  <a16:creationId xmlns:a16="http://schemas.microsoft.com/office/drawing/2014/main" id="{E3781C48-D867-46DF-B351-55CBFF1D895F}"/>
                </a:ext>
              </a:extLst>
            </xdr:cNvPr>
            <xdr:cNvGraphicFramePr/>
          </xdr:nvGraphicFramePr>
          <xdr:xfrm>
            <a:off x="0" y="0"/>
            <a:ext cx="0" cy="0"/>
          </xdr:xfrm>
          <a:graphic>
            <a:graphicData uri="http://schemas.microsoft.com/office/drawing/2010/slicer">
              <sle:slicer xmlns:sle="http://schemas.microsoft.com/office/drawing/2010/slicer" name="Ins_Name 1"/>
            </a:graphicData>
          </a:graphic>
        </xdr:graphicFrame>
      </mc:Choice>
      <mc:Fallback>
        <xdr:sp macro="" textlink="">
          <xdr:nvSpPr>
            <xdr:cNvPr id="0" name=""/>
            <xdr:cNvSpPr>
              <a:spLocks noTextEdit="1"/>
            </xdr:cNvSpPr>
          </xdr:nvSpPr>
          <xdr:spPr>
            <a:xfrm>
              <a:off x="1869841" y="17437088"/>
              <a:ext cx="2271463" cy="33421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430696</xdr:colOff>
      <xdr:row>73</xdr:row>
      <xdr:rowOff>15551</xdr:rowOff>
    </xdr:from>
    <xdr:to>
      <xdr:col>19</xdr:col>
      <xdr:colOff>155510</xdr:colOff>
      <xdr:row>93</xdr:row>
      <xdr:rowOff>43962</xdr:rowOff>
    </xdr:to>
    <xdr:graphicFrame macro="">
      <xdr:nvGraphicFramePr>
        <xdr:cNvPr id="8" name="Chart 7">
          <a:extLst>
            <a:ext uri="{FF2B5EF4-FFF2-40B4-BE49-F238E27FC236}">
              <a16:creationId xmlns:a16="http://schemas.microsoft.com/office/drawing/2014/main" id="{087A0F2C-25D2-4F1B-A6DE-AD8246861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527539</xdr:colOff>
      <xdr:row>93</xdr:row>
      <xdr:rowOff>58615</xdr:rowOff>
    </xdr:from>
    <xdr:to>
      <xdr:col>30</xdr:col>
      <xdr:colOff>586154</xdr:colOff>
      <xdr:row>113</xdr:row>
      <xdr:rowOff>161191</xdr:rowOff>
    </xdr:to>
    <xdr:graphicFrame macro="">
      <xdr:nvGraphicFramePr>
        <xdr:cNvPr id="9" name="Chart 8">
          <a:extLst>
            <a:ext uri="{FF2B5EF4-FFF2-40B4-BE49-F238E27FC236}">
              <a16:creationId xmlns:a16="http://schemas.microsoft.com/office/drawing/2014/main" id="{CF40D66D-9960-4A20-8E17-40FAC1E8C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463826</xdr:colOff>
      <xdr:row>93</xdr:row>
      <xdr:rowOff>87923</xdr:rowOff>
    </xdr:from>
    <xdr:to>
      <xdr:col>16</xdr:col>
      <xdr:colOff>542192</xdr:colOff>
      <xdr:row>113</xdr:row>
      <xdr:rowOff>146539</xdr:rowOff>
    </xdr:to>
    <xdr:graphicFrame macro="">
      <xdr:nvGraphicFramePr>
        <xdr:cNvPr id="10" name="Chart 9">
          <a:extLst>
            <a:ext uri="{FF2B5EF4-FFF2-40B4-BE49-F238E27FC236}">
              <a16:creationId xmlns:a16="http://schemas.microsoft.com/office/drawing/2014/main" id="{24EE7E77-4C40-441F-B604-C0D090DA0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182217</xdr:colOff>
      <xdr:row>73</xdr:row>
      <xdr:rowOff>0</xdr:rowOff>
    </xdr:from>
    <xdr:to>
      <xdr:col>30</xdr:col>
      <xdr:colOff>586153</xdr:colOff>
      <xdr:row>93</xdr:row>
      <xdr:rowOff>43961</xdr:rowOff>
    </xdr:to>
    <xdr:graphicFrame macro="">
      <xdr:nvGraphicFramePr>
        <xdr:cNvPr id="11" name="Chart 10">
          <a:extLst>
            <a:ext uri="{FF2B5EF4-FFF2-40B4-BE49-F238E27FC236}">
              <a16:creationId xmlns:a16="http://schemas.microsoft.com/office/drawing/2014/main" id="{59E1E78C-C6EF-47AB-90F1-5B8CD6A41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26120</xdr:colOff>
      <xdr:row>64</xdr:row>
      <xdr:rowOff>8944</xdr:rowOff>
    </xdr:from>
    <xdr:to>
      <xdr:col>6</xdr:col>
      <xdr:colOff>496956</xdr:colOff>
      <xdr:row>72</xdr:row>
      <xdr:rowOff>182218</xdr:rowOff>
    </xdr:to>
    <xdr:pic>
      <xdr:nvPicPr>
        <xdr:cNvPr id="13" name="Picture 12">
          <a:extLst>
            <a:ext uri="{FF2B5EF4-FFF2-40B4-BE49-F238E27FC236}">
              <a16:creationId xmlns:a16="http://schemas.microsoft.com/office/drawing/2014/main" id="{18E1AB93-B368-A4B9-B3C8-66CB04DCC04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64859" y="11687422"/>
          <a:ext cx="2309575" cy="1631013"/>
        </a:xfrm>
        <a:prstGeom prst="rect">
          <a:avLst/>
        </a:prstGeom>
      </xdr:spPr>
    </xdr:pic>
    <xdr:clientData/>
  </xdr:twoCellAnchor>
  <xdr:twoCellAnchor>
    <xdr:from>
      <xdr:col>6</xdr:col>
      <xdr:colOff>579781</xdr:colOff>
      <xdr:row>64</xdr:row>
      <xdr:rowOff>49696</xdr:rowOff>
    </xdr:from>
    <xdr:to>
      <xdr:col>12</xdr:col>
      <xdr:colOff>463825</xdr:colOff>
      <xdr:row>72</xdr:row>
      <xdr:rowOff>132522</xdr:rowOff>
    </xdr:to>
    <xdr:sp macro="" textlink="">
      <xdr:nvSpPr>
        <xdr:cNvPr id="14" name="Rectangle: Rounded Corners 13">
          <a:extLst>
            <a:ext uri="{FF2B5EF4-FFF2-40B4-BE49-F238E27FC236}">
              <a16:creationId xmlns:a16="http://schemas.microsoft.com/office/drawing/2014/main" id="{7FACC2B5-347F-69F0-0760-EA968028CDC9}"/>
            </a:ext>
          </a:extLst>
        </xdr:cNvPr>
        <xdr:cNvSpPr/>
      </xdr:nvSpPr>
      <xdr:spPr>
        <a:xfrm>
          <a:off x="4257259" y="11728174"/>
          <a:ext cx="3561523" cy="15405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563217</xdr:colOff>
      <xdr:row>64</xdr:row>
      <xdr:rowOff>49696</xdr:rowOff>
    </xdr:from>
    <xdr:to>
      <xdr:col>18</xdr:col>
      <xdr:colOff>513520</xdr:colOff>
      <xdr:row>72</xdr:row>
      <xdr:rowOff>132522</xdr:rowOff>
    </xdr:to>
    <xdr:sp macro="" textlink="">
      <xdr:nvSpPr>
        <xdr:cNvPr id="15" name="Rectangle: Rounded Corners 14">
          <a:extLst>
            <a:ext uri="{FF2B5EF4-FFF2-40B4-BE49-F238E27FC236}">
              <a16:creationId xmlns:a16="http://schemas.microsoft.com/office/drawing/2014/main" id="{9AAD7E14-4F8F-41C2-B30D-46B8626649DF}"/>
            </a:ext>
          </a:extLst>
        </xdr:cNvPr>
        <xdr:cNvSpPr/>
      </xdr:nvSpPr>
      <xdr:spPr>
        <a:xfrm>
          <a:off x="7918174" y="11728174"/>
          <a:ext cx="3627781" cy="15405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596347</xdr:colOff>
      <xdr:row>64</xdr:row>
      <xdr:rowOff>49696</xdr:rowOff>
    </xdr:from>
    <xdr:to>
      <xdr:col>24</xdr:col>
      <xdr:colOff>513521</xdr:colOff>
      <xdr:row>72</xdr:row>
      <xdr:rowOff>132522</xdr:rowOff>
    </xdr:to>
    <xdr:sp macro="" textlink="">
      <xdr:nvSpPr>
        <xdr:cNvPr id="16" name="Rectangle: Rounded Corners 15">
          <a:extLst>
            <a:ext uri="{FF2B5EF4-FFF2-40B4-BE49-F238E27FC236}">
              <a16:creationId xmlns:a16="http://schemas.microsoft.com/office/drawing/2014/main" id="{2EC5BF16-3127-470A-9B90-300C85DB734F}"/>
            </a:ext>
          </a:extLst>
        </xdr:cNvPr>
        <xdr:cNvSpPr/>
      </xdr:nvSpPr>
      <xdr:spPr>
        <a:xfrm>
          <a:off x="11628782" y="11728174"/>
          <a:ext cx="3594652" cy="15405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0</xdr:colOff>
      <xdr:row>64</xdr:row>
      <xdr:rowOff>49695</xdr:rowOff>
    </xdr:from>
    <xdr:to>
      <xdr:col>30</xdr:col>
      <xdr:colOff>530087</xdr:colOff>
      <xdr:row>72</xdr:row>
      <xdr:rowOff>132521</xdr:rowOff>
    </xdr:to>
    <xdr:sp macro="" textlink="">
      <xdr:nvSpPr>
        <xdr:cNvPr id="17" name="Rectangle: Rounded Corners 16">
          <a:extLst>
            <a:ext uri="{FF2B5EF4-FFF2-40B4-BE49-F238E27FC236}">
              <a16:creationId xmlns:a16="http://schemas.microsoft.com/office/drawing/2014/main" id="{D1B0A3E4-DCA8-4186-94FA-930E594D2750}"/>
            </a:ext>
          </a:extLst>
        </xdr:cNvPr>
        <xdr:cNvSpPr/>
      </xdr:nvSpPr>
      <xdr:spPr>
        <a:xfrm>
          <a:off x="15322826" y="11728173"/>
          <a:ext cx="3594652" cy="15405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447262</xdr:colOff>
      <xdr:row>64</xdr:row>
      <xdr:rowOff>132522</xdr:rowOff>
    </xdr:from>
    <xdr:to>
      <xdr:col>12</xdr:col>
      <xdr:colOff>149087</xdr:colOff>
      <xdr:row>67</xdr:row>
      <xdr:rowOff>165653</xdr:rowOff>
    </xdr:to>
    <xdr:sp macro="" textlink="">
      <xdr:nvSpPr>
        <xdr:cNvPr id="18" name="TextBox 17">
          <a:extLst>
            <a:ext uri="{FF2B5EF4-FFF2-40B4-BE49-F238E27FC236}">
              <a16:creationId xmlns:a16="http://schemas.microsoft.com/office/drawing/2014/main" id="{897BCAEB-7FFB-5774-DF41-993450817F93}"/>
            </a:ext>
          </a:extLst>
        </xdr:cNvPr>
        <xdr:cNvSpPr txBox="1"/>
      </xdr:nvSpPr>
      <xdr:spPr>
        <a:xfrm>
          <a:off x="4737653" y="11811000"/>
          <a:ext cx="2766391" cy="579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Total Students</a:t>
          </a:r>
        </a:p>
      </xdr:txBody>
    </xdr:sp>
    <xdr:clientData/>
  </xdr:twoCellAnchor>
  <xdr:twoCellAnchor>
    <xdr:from>
      <xdr:col>13</xdr:col>
      <xdr:colOff>331305</xdr:colOff>
      <xdr:row>64</xdr:row>
      <xdr:rowOff>132522</xdr:rowOff>
    </xdr:from>
    <xdr:to>
      <xdr:col>18</xdr:col>
      <xdr:colOff>149087</xdr:colOff>
      <xdr:row>67</xdr:row>
      <xdr:rowOff>165653</xdr:rowOff>
    </xdr:to>
    <xdr:sp macro="" textlink="">
      <xdr:nvSpPr>
        <xdr:cNvPr id="19" name="TextBox 18">
          <a:extLst>
            <a:ext uri="{FF2B5EF4-FFF2-40B4-BE49-F238E27FC236}">
              <a16:creationId xmlns:a16="http://schemas.microsoft.com/office/drawing/2014/main" id="{F6AC9E2A-4BAA-4685-84DE-E1772A1B3E57}"/>
            </a:ext>
          </a:extLst>
        </xdr:cNvPr>
        <xdr:cNvSpPr txBox="1"/>
      </xdr:nvSpPr>
      <xdr:spPr>
        <a:xfrm>
          <a:off x="8299175" y="11811000"/>
          <a:ext cx="2882347" cy="579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Total Instructors</a:t>
          </a:r>
        </a:p>
      </xdr:txBody>
    </xdr:sp>
    <xdr:clientData/>
  </xdr:twoCellAnchor>
  <xdr:twoCellAnchor>
    <xdr:from>
      <xdr:col>19</xdr:col>
      <xdr:colOff>513523</xdr:colOff>
      <xdr:row>64</xdr:row>
      <xdr:rowOff>115957</xdr:rowOff>
    </xdr:from>
    <xdr:to>
      <xdr:col>24</xdr:col>
      <xdr:colOff>248479</xdr:colOff>
      <xdr:row>67</xdr:row>
      <xdr:rowOff>149088</xdr:rowOff>
    </xdr:to>
    <xdr:sp macro="" textlink="">
      <xdr:nvSpPr>
        <xdr:cNvPr id="20" name="TextBox 19">
          <a:extLst>
            <a:ext uri="{FF2B5EF4-FFF2-40B4-BE49-F238E27FC236}">
              <a16:creationId xmlns:a16="http://schemas.microsoft.com/office/drawing/2014/main" id="{8D42A86A-355C-484F-8DC6-EAB32998F9EA}"/>
            </a:ext>
          </a:extLst>
        </xdr:cNvPr>
        <xdr:cNvSpPr txBox="1"/>
      </xdr:nvSpPr>
      <xdr:spPr>
        <a:xfrm>
          <a:off x="12158871" y="11794435"/>
          <a:ext cx="2799521" cy="579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Average Grade</a:t>
          </a:r>
        </a:p>
      </xdr:txBody>
    </xdr:sp>
    <xdr:clientData/>
  </xdr:twoCellAnchor>
  <xdr:twoCellAnchor>
    <xdr:from>
      <xdr:col>26</xdr:col>
      <xdr:colOff>16566</xdr:colOff>
      <xdr:row>64</xdr:row>
      <xdr:rowOff>115955</xdr:rowOff>
    </xdr:from>
    <xdr:to>
      <xdr:col>29</xdr:col>
      <xdr:colOff>447262</xdr:colOff>
      <xdr:row>67</xdr:row>
      <xdr:rowOff>149086</xdr:rowOff>
    </xdr:to>
    <xdr:sp macro="" textlink="">
      <xdr:nvSpPr>
        <xdr:cNvPr id="21" name="TextBox 20">
          <a:extLst>
            <a:ext uri="{FF2B5EF4-FFF2-40B4-BE49-F238E27FC236}">
              <a16:creationId xmlns:a16="http://schemas.microsoft.com/office/drawing/2014/main" id="{7074ECCF-0824-4746-94E0-A2C5D4C9F047}"/>
            </a:ext>
          </a:extLst>
        </xdr:cNvPr>
        <xdr:cNvSpPr txBox="1"/>
      </xdr:nvSpPr>
      <xdr:spPr>
        <a:xfrm>
          <a:off x="15952305" y="11794433"/>
          <a:ext cx="2269435" cy="579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Total Courses</a:t>
          </a:r>
        </a:p>
      </xdr:txBody>
    </xdr:sp>
    <xdr:clientData/>
  </xdr:twoCellAnchor>
  <xdr:twoCellAnchor>
    <xdr:from>
      <xdr:col>8</xdr:col>
      <xdr:colOff>579784</xdr:colOff>
      <xdr:row>67</xdr:row>
      <xdr:rowOff>115958</xdr:rowOff>
    </xdr:from>
    <xdr:to>
      <xdr:col>10</xdr:col>
      <xdr:colOff>397566</xdr:colOff>
      <xdr:row>71</xdr:row>
      <xdr:rowOff>49696</xdr:rowOff>
    </xdr:to>
    <xdr:sp macro="" textlink="Pivot!E26">
      <xdr:nvSpPr>
        <xdr:cNvPr id="22" name="TextBox 21">
          <a:extLst>
            <a:ext uri="{FF2B5EF4-FFF2-40B4-BE49-F238E27FC236}">
              <a16:creationId xmlns:a16="http://schemas.microsoft.com/office/drawing/2014/main" id="{EA8F58A0-60CB-C637-8F48-4A46207CDB93}"/>
            </a:ext>
          </a:extLst>
        </xdr:cNvPr>
        <xdr:cNvSpPr txBox="1"/>
      </xdr:nvSpPr>
      <xdr:spPr>
        <a:xfrm>
          <a:off x="5483088" y="12341088"/>
          <a:ext cx="1043608" cy="662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099986-038A-4753-91EF-FF024EE9DFFC}" type="TxLink">
            <a:rPr lang="en-US" sz="3600" b="1" i="0" u="none" strike="noStrike">
              <a:solidFill>
                <a:srgbClr val="000000"/>
              </a:solidFill>
              <a:latin typeface="Aptos Narrow"/>
            </a:rPr>
            <a:t>14</a:t>
          </a:fld>
          <a:endParaRPr lang="en-US" sz="3600" b="1"/>
        </a:p>
      </xdr:txBody>
    </xdr:sp>
    <xdr:clientData/>
  </xdr:twoCellAnchor>
  <xdr:twoCellAnchor>
    <xdr:from>
      <xdr:col>15</xdr:col>
      <xdr:colOff>66261</xdr:colOff>
      <xdr:row>67</xdr:row>
      <xdr:rowOff>132522</xdr:rowOff>
    </xdr:from>
    <xdr:to>
      <xdr:col>16</xdr:col>
      <xdr:colOff>496956</xdr:colOff>
      <xdr:row>71</xdr:row>
      <xdr:rowOff>66260</xdr:rowOff>
    </xdr:to>
    <xdr:sp macro="" textlink="Pivot!E29">
      <xdr:nvSpPr>
        <xdr:cNvPr id="23" name="TextBox 22">
          <a:extLst>
            <a:ext uri="{FF2B5EF4-FFF2-40B4-BE49-F238E27FC236}">
              <a16:creationId xmlns:a16="http://schemas.microsoft.com/office/drawing/2014/main" id="{5EFE6496-F09A-499F-A9E5-769F1C9584C3}"/>
            </a:ext>
          </a:extLst>
        </xdr:cNvPr>
        <xdr:cNvSpPr txBox="1"/>
      </xdr:nvSpPr>
      <xdr:spPr>
        <a:xfrm>
          <a:off x="9259957" y="12357652"/>
          <a:ext cx="1043608" cy="662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F2E9B6-E6D5-4280-B73B-1B3E310BE53D}" type="TxLink">
            <a:rPr lang="en-US" sz="3600" b="1" i="0" u="none" strike="noStrike">
              <a:solidFill>
                <a:srgbClr val="000000"/>
              </a:solidFill>
              <a:latin typeface="Aptos Narrow"/>
            </a:rPr>
            <a:t>15</a:t>
          </a:fld>
          <a:endParaRPr lang="en-US" sz="3600" b="1"/>
        </a:p>
      </xdr:txBody>
    </xdr:sp>
    <xdr:clientData/>
  </xdr:twoCellAnchor>
  <xdr:twoCellAnchor>
    <xdr:from>
      <xdr:col>20</xdr:col>
      <xdr:colOff>546653</xdr:colOff>
      <xdr:row>67</xdr:row>
      <xdr:rowOff>115957</xdr:rowOff>
    </xdr:from>
    <xdr:to>
      <xdr:col>22</xdr:col>
      <xdr:colOff>364435</xdr:colOff>
      <xdr:row>71</xdr:row>
      <xdr:rowOff>49695</xdr:rowOff>
    </xdr:to>
    <xdr:sp macro="" textlink="Pivot!E32">
      <xdr:nvSpPr>
        <xdr:cNvPr id="24" name="TextBox 23">
          <a:extLst>
            <a:ext uri="{FF2B5EF4-FFF2-40B4-BE49-F238E27FC236}">
              <a16:creationId xmlns:a16="http://schemas.microsoft.com/office/drawing/2014/main" id="{61CA240D-B50B-4D64-B3C3-64F95CBD9A46}"/>
            </a:ext>
          </a:extLst>
        </xdr:cNvPr>
        <xdr:cNvSpPr txBox="1"/>
      </xdr:nvSpPr>
      <xdr:spPr>
        <a:xfrm>
          <a:off x="12804914" y="12341087"/>
          <a:ext cx="1043608" cy="662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8F2324-D211-49F0-8770-DDCAAB4DEB1F}" type="TxLink">
            <a:rPr lang="en-US" sz="3600" b="1" i="0" u="none" strike="noStrike">
              <a:solidFill>
                <a:srgbClr val="000000"/>
              </a:solidFill>
              <a:latin typeface="Aptos Narrow"/>
            </a:rPr>
            <a:t>80.28</a:t>
          </a:fld>
          <a:endParaRPr lang="en-US" sz="3600" b="1"/>
        </a:p>
      </xdr:txBody>
    </xdr:sp>
    <xdr:clientData/>
  </xdr:twoCellAnchor>
  <xdr:twoCellAnchor>
    <xdr:from>
      <xdr:col>27</xdr:col>
      <xdr:colOff>99391</xdr:colOff>
      <xdr:row>67</xdr:row>
      <xdr:rowOff>99390</xdr:rowOff>
    </xdr:from>
    <xdr:to>
      <xdr:col>28</xdr:col>
      <xdr:colOff>530086</xdr:colOff>
      <xdr:row>71</xdr:row>
      <xdr:rowOff>33128</xdr:rowOff>
    </xdr:to>
    <xdr:sp macro="" textlink="Pivot!E35">
      <xdr:nvSpPr>
        <xdr:cNvPr id="25" name="TextBox 24">
          <a:extLst>
            <a:ext uri="{FF2B5EF4-FFF2-40B4-BE49-F238E27FC236}">
              <a16:creationId xmlns:a16="http://schemas.microsoft.com/office/drawing/2014/main" id="{66007C34-CAB0-4F30-BA50-2EE6712DDA64}"/>
            </a:ext>
          </a:extLst>
        </xdr:cNvPr>
        <xdr:cNvSpPr txBox="1"/>
      </xdr:nvSpPr>
      <xdr:spPr>
        <a:xfrm>
          <a:off x="16648043" y="12324520"/>
          <a:ext cx="1043608" cy="662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30DA8C-5765-415A-98AA-1CCF54575195}" type="TxLink">
            <a:rPr lang="en-US" sz="3600" b="1" i="0" u="none" strike="noStrike">
              <a:solidFill>
                <a:srgbClr val="000000"/>
              </a:solidFill>
              <a:latin typeface="Aptos Narrow"/>
            </a:rPr>
            <a:t>12</a:t>
          </a:fld>
          <a:endParaRPr lang="en-US" sz="36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31315</xdr:colOff>
      <xdr:row>2</xdr:row>
      <xdr:rowOff>10438</xdr:rowOff>
    </xdr:from>
    <xdr:to>
      <xdr:col>21</xdr:col>
      <xdr:colOff>584548</xdr:colOff>
      <xdr:row>18</xdr:row>
      <xdr:rowOff>156576</xdr:rowOff>
    </xdr:to>
    <xdr:graphicFrame macro="">
      <xdr:nvGraphicFramePr>
        <xdr:cNvPr id="2" name="Chart 1">
          <a:extLst>
            <a:ext uri="{FF2B5EF4-FFF2-40B4-BE49-F238E27FC236}">
              <a16:creationId xmlns:a16="http://schemas.microsoft.com/office/drawing/2014/main" id="{A16571A2-6E5C-4289-891A-772768538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10438</xdr:colOff>
      <xdr:row>2</xdr:row>
      <xdr:rowOff>10438</xdr:rowOff>
    </xdr:from>
    <xdr:to>
      <xdr:col>13</xdr:col>
      <xdr:colOff>20876</xdr:colOff>
      <xdr:row>18</xdr:row>
      <xdr:rowOff>177451</xdr:rowOff>
    </xdr:to>
    <xdr:graphicFrame macro="">
      <xdr:nvGraphicFramePr>
        <xdr:cNvPr id="3" name="Chart 2">
          <a:extLst>
            <a:ext uri="{FF2B5EF4-FFF2-40B4-BE49-F238E27FC236}">
              <a16:creationId xmlns:a16="http://schemas.microsoft.com/office/drawing/2014/main" id="{FCA6132C-95F9-4E8C-BF4E-4574031C7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20862</xdr:colOff>
      <xdr:row>18</xdr:row>
      <xdr:rowOff>167015</xdr:rowOff>
    </xdr:from>
    <xdr:to>
      <xdr:col>10</xdr:col>
      <xdr:colOff>584534</xdr:colOff>
      <xdr:row>32</xdr:row>
      <xdr:rowOff>167014</xdr:rowOff>
    </xdr:to>
    <xdr:graphicFrame macro="">
      <xdr:nvGraphicFramePr>
        <xdr:cNvPr id="4" name="Chart 3">
          <a:extLst>
            <a:ext uri="{FF2B5EF4-FFF2-40B4-BE49-F238E27FC236}">
              <a16:creationId xmlns:a16="http://schemas.microsoft.com/office/drawing/2014/main" id="{160CF1FD-B358-4271-A906-EE85771A3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584548</xdr:colOff>
      <xdr:row>18</xdr:row>
      <xdr:rowOff>177452</xdr:rowOff>
    </xdr:from>
    <xdr:to>
      <xdr:col>21</xdr:col>
      <xdr:colOff>574109</xdr:colOff>
      <xdr:row>32</xdr:row>
      <xdr:rowOff>167014</xdr:rowOff>
    </xdr:to>
    <xdr:graphicFrame macro="">
      <xdr:nvGraphicFramePr>
        <xdr:cNvPr id="5" name="Chart 4">
          <a:extLst>
            <a:ext uri="{FF2B5EF4-FFF2-40B4-BE49-F238E27FC236}">
              <a16:creationId xmlns:a16="http://schemas.microsoft.com/office/drawing/2014/main" id="{EC8CFE00-929A-4115-825E-EDA1B5402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9.104310300929" backgroundQuery="1" createdVersion="8" refreshedVersion="8" minRefreshableVersion="3" recordCount="0" supportSubquery="1" supportAdvancedDrill="1" xr:uid="{B3B8D01D-9115-4AAD-BEF7-97F552CFD625}">
  <cacheSource type="external" connectionId="11"/>
  <cacheFields count="5">
    <cacheField name="[Measures].[Instructors per Department]" caption="Instructors per Department" numFmtId="0" hierarchy="36" level="32767"/>
    <cacheField name="[Department].[Dept_Name].[Dept_Name]" caption="Dept_Name" numFmtId="0" hierarchy="5" level="1">
      <sharedItems count="6">
        <s v="EB"/>
        <s v="EL"/>
        <s v="Java"/>
        <s v="MM"/>
        <s v="SD"/>
        <s v="Unix"/>
      </sharedItems>
    </cacheField>
    <cacheField name="[Course].[Crs_Name].[Crs_Name]" caption="Crs_Name" numFmtId="0" hierarchy="1" level="1">
      <sharedItems containsSemiMixedTypes="0" containsNonDate="0" containsString="0"/>
    </cacheField>
    <cacheField name="[Ins_Course].[Evaluation].[Evaluation]" caption="Evaluation" numFmtId="0" hierarchy="12" level="1">
      <sharedItems containsSemiMixedTypes="0" containsNonDate="0" containsString="0"/>
    </cacheField>
    <cacheField name="[Instructor].[Ins_Name].[Ins_Name]" caption="Ins_Name" numFmtId="0" hierarchy="14" level="1">
      <sharedItems containsSemiMixedTypes="0" containsNonDate="0" containsString="0"/>
    </cacheField>
  </cacheFields>
  <cacheHierarchies count="58">
    <cacheHierarchy uniqueName="[Course].[Crs_Id]" caption="Crs_Id" attribute="1" defaultMemberUniqueName="[Course].[Crs_Id].[All]" allUniqueName="[Course].[Crs_Id].[All]" dimensionUniqueName="[Course]" displayFolder="" count="0" memberValueDatatype="20" unbalanced="0"/>
    <cacheHierarchy uniqueName="[Course].[Crs_Name]" caption="Crs_Name" attribute="1" defaultMemberUniqueName="[Course].[Crs_Name].[All]" allUniqueName="[Course].[Crs_Name].[All]" dimensionUniqueName="[Course]" displayFolder="" count="2" memberValueDatatype="130" unbalanced="0">
      <fieldsUsage count="2">
        <fieldUsage x="-1"/>
        <fieldUsage x="2"/>
      </fieldsUsage>
    </cacheHierarchy>
    <cacheHierarchy uniqueName="[Course].[Crs_Duration]" caption="Crs_Duration" attribute="1" defaultMemberUniqueName="[Course].[Crs_Duration].[All]" allUniqueName="[Course].[Crs_Duration].[All]" dimensionUniqueName="[Course]" displayFolder="" count="0" memberValueDatatype="20" unbalanced="0"/>
    <cacheHierarchy uniqueName="[Course].[Top_Id]" caption="Top_Id" attribute="1" defaultMemberUniqueName="[Course].[Top_Id].[All]" allUniqueName="[Course].[Top_Id].[All]" dimensionUniqueName="[Course]" displayFolder="" count="0" memberValueDatatype="20" unbalanced="0"/>
    <cacheHierarchy uniqueName="[Department].[Dept_Id]" caption="Dept_Id" attribute="1" defaultMemberUniqueName="[Department].[Dept_Id].[All]" allUniqueName="[Department].[Dept_Id].[All]" dimensionUniqueName="[Department]" displayFolder="" count="0" memberValueDatatype="20" unbalanced="0"/>
    <cacheHierarchy uniqueName="[Department].[Dept_Name]" caption="Dept_Name" attribute="1" defaultMemberUniqueName="[Department].[Dept_Name].[All]" allUniqueName="[Department].[Dept_Name].[All]" dimensionUniqueName="[Department]" displayFolder="" count="2" memberValueDatatype="130" unbalanced="0">
      <fieldsUsage count="2">
        <fieldUsage x="-1"/>
        <fieldUsage x="1"/>
      </fieldsUsage>
    </cacheHierarchy>
    <cacheHierarchy uniqueName="[Department].[Dept_Desc]" caption="Dept_Desc" attribute="1" defaultMemberUniqueName="[Department].[Dept_Desc].[All]" allUniqueName="[Department].[Dept_Desc].[All]" dimensionUniqueName="[Department]" displayFolder="" count="0" memberValueDatatype="130" unbalanced="0"/>
    <cacheHierarchy uniqueName="[Department].[Dept_Location]" caption="Dept_Location" attribute="1" defaultMemberUniqueName="[Department].[Dept_Location].[All]" allUniqueName="[Department].[Dept_Location].[All]" dimensionUniqueName="[Department]" displayFolder="" count="0" memberValueDatatype="130" unbalanced="0"/>
    <cacheHierarchy uniqueName="[Department].[Manager_hiredate]" caption="Manager_hiredate" attribute="1" time="1" defaultMemberUniqueName="[Department].[Manager_hiredate].[All]" allUniqueName="[Department].[Manager_hiredate].[All]" dimensionUniqueName="[Department]" displayFolder="" count="0" memberValueDatatype="7" unbalanced="0"/>
    <cacheHierarchy uniqueName="[fn_diagramobjects].[fn_diagramobjects]" caption="fn_diagramobjects" attribute="1" defaultMemberUniqueName="[fn_diagramobjects].[fn_diagramobjects].[All]" allUniqueName="[fn_diagramobjects].[fn_diagramobjects].[All]" dimensionUniqueName="[fn_diagramobjects]" displayFolder="" count="0" memberValueDatatype="5" unbalanced="0"/>
    <cacheHierarchy uniqueName="[Ins_Course].[Ins_Id]" caption="Ins_Id" attribute="1" defaultMemberUniqueName="[Ins_Course].[Ins_Id].[All]" allUniqueName="[Ins_Course].[Ins_Id].[All]" dimensionUniqueName="[Ins_Course]" displayFolder="" count="0" memberValueDatatype="20" unbalanced="0"/>
    <cacheHierarchy uniqueName="[Ins_Course].[Crs_Id]" caption="Crs_Id" attribute="1" defaultMemberUniqueName="[Ins_Course].[Crs_Id].[All]" allUniqueName="[Ins_Course].[Crs_Id].[All]" dimensionUniqueName="[Ins_Course]" displayFolder="" count="0" memberValueDatatype="20" unbalanced="0"/>
    <cacheHierarchy uniqueName="[Ins_Course].[Evaluation]" caption="Evaluation" attribute="1" defaultMemberUniqueName="[Ins_Course].[Evaluation].[All]" allUniqueName="[Ins_Course].[Evaluation].[All]" dimensionUniqueName="[Ins_Course]" displayFolder="" count="2" memberValueDatatype="130" unbalanced="0">
      <fieldsUsage count="2">
        <fieldUsage x="-1"/>
        <fieldUsage x="3"/>
      </fieldsUsage>
    </cacheHierarchy>
    <cacheHierarchy uniqueName="[Instructor].[Ins_Id]" caption="Ins_Id" attribute="1" defaultMemberUniqueName="[Instructor].[Ins_Id].[All]" allUniqueName="[Instructor].[Ins_Id].[All]" dimensionUniqueName="[Instructor]" displayFolder="" count="0" memberValueDatatype="20" unbalanced="0"/>
    <cacheHierarchy uniqueName="[Instructor].[Ins_Name]" caption="Ins_Name" attribute="1" defaultMemberUniqueName="[Instructor].[Ins_Name].[All]" allUniqueName="[Instructor].[Ins_Name].[All]" dimensionUniqueName="[Instructor]" displayFolder="" count="2" memberValueDatatype="130" unbalanced="0">
      <fieldsUsage count="2">
        <fieldUsage x="-1"/>
        <fieldUsage x="4"/>
      </fieldsUsage>
    </cacheHierarchy>
    <cacheHierarchy uniqueName="[Instructor].[Ins_Degree]" caption="Ins_Degree" attribute="1" defaultMemberUniqueName="[Instructor].[Ins_Degree].[All]" allUniqueName="[Instructor].[Ins_Degre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6" unbalanced="0"/>
    <cacheHierarchy uniqueName="[Instructor].[Dept_Id]" caption="Dept_Id" attribute="1" defaultMemberUniqueName="[Instructor].[Dept_Id].[All]" allUniqueName="[Instructor].[Dept_Id].[All]" dimensionUniqueName="[Instructor]" displayFolder="" count="0" memberValueDatatype="20" unbalanced="0"/>
    <cacheHierarchy uniqueName="[Stud_Course].[Crs_Id]" caption="Crs_Id" attribute="1" defaultMemberUniqueName="[Stud_Course].[Crs_Id].[All]" allUniqueName="[Stud_Course].[Crs_Id].[All]" dimensionUniqueName="[Stud_Course]" displayFolder="" count="0" memberValueDatatype="20" unbalanced="0"/>
    <cacheHierarchy uniqueName="[Stud_Course].[St_Id]" caption="St_Id" attribute="1" defaultMemberUniqueName="[Stud_Course].[St_Id].[All]" allUniqueName="[Stud_Course].[St_Id].[All]" dimensionUniqueName="[Stud_Course]" displayFolder="" count="0" memberValueDatatype="20" unbalanced="0"/>
    <cacheHierarchy uniqueName="[Stud_Course].[Grade]" caption="Grade" attribute="1" defaultMemberUniqueName="[Stud_Course].[Grade].[All]" allUniqueName="[Stud_Course].[Grade].[All]" dimensionUniqueName="[Stud_Course]" displayFolder="" count="0" memberValueDatatype="20" unbalanced="0"/>
    <cacheHierarchy uniqueName="[Student].[St_Id]" caption="St_Id" attribute="1" defaultMemberUniqueName="[Student].[St_Id].[All]" allUniqueName="[Student].[St_Id].[All]" dimensionUniqueName="[Student]" displayFolder="" count="0" memberValueDatatype="20" unbalanced="0"/>
    <cacheHierarchy uniqueName="[Student].[St_Fname]" caption="St_Fname" attribute="1" defaultMemberUniqueName="[Student].[St_Fname].[All]" allUniqueName="[Student].[St_Fname].[All]" dimensionUniqueName="[Student]" displayFolder="" count="0" memberValueDatatype="130" unbalanced="0"/>
    <cacheHierarchy uniqueName="[Student].[St_Lname]" caption="St_Lname" attribute="1" defaultMemberUniqueName="[Student].[St_Lname].[All]" allUniqueName="[Student].[St_Lname].[All]" dimensionUniqueName="[Student]" displayFolder="" count="0" memberValueDatatype="130" unbalanced="0"/>
    <cacheHierarchy uniqueName="[Student].[St_Address]" caption="St_Address" attribute="1" defaultMemberUniqueName="[Student].[St_Address].[All]" allUniqueName="[Student].[St_Address].[All]" dimensionUniqueName="[Student]" displayFolder="" count="0" memberValueDatatype="130" unbalanced="0"/>
    <cacheHierarchy uniqueName="[Student].[St_Age]" caption="St_Age" attribute="1" defaultMemberUniqueName="[Student].[St_Age].[All]" allUniqueName="[Student].[St_Age].[All]" dimensionUniqueName="[Student]" displayFolder="" count="0" memberValueDatatype="20" unbalanced="0"/>
    <cacheHierarchy uniqueName="[Student].[Dept_Id]" caption="Dept_Id" attribute="1" defaultMemberUniqueName="[Student].[Dept_Id].[All]" allUniqueName="[Student].[Dept_Id].[All]" dimensionUniqueName="[Student]" displayFolder="" count="0" memberValueDatatype="20" unbalanced="0"/>
    <cacheHierarchy uniqueName="[Student].[St_super]" caption="St_super" attribute="1" defaultMemberUniqueName="[Student].[St_super].[All]" allUniqueName="[Student].[St_super].[All]" dimensionUniqueName="[Student]" displayFolder="" count="0" memberValueDatatype="20" unbalanced="0"/>
    <cacheHierarchy uniqueName="[sysdiagrams].[name]" caption="name" attribute="1" defaultMemberUniqueName="[sysdiagrams].[name].[All]" allUniqueName="[sysdiagrams].[name].[All]" dimensionUniqueName="[sysdiagrams]" displayFolder="" count="0" memberValueDatatype="130" unbalanced="0"/>
    <cacheHierarchy uniqueName="[sysdiagrams].[principal_id]" caption="principal_id" attribute="1" defaultMemberUniqueName="[sysdiagrams].[principal_id].[All]" allUniqueName="[sysdiagrams].[principal_id].[All]" dimensionUniqueName="[sysdiagrams]" displayFolder="" count="0" memberValueDatatype="20" unbalanced="0"/>
    <cacheHierarchy uniqueName="[sysdiagrams].[diagram_id]" caption="diagram_id" attribute="1" defaultMemberUniqueName="[sysdiagrams].[diagram_id].[All]" allUniqueName="[sysdiagrams].[diagram_id].[All]" dimensionUniqueName="[sysdiagrams]" displayFolder="" count="0" memberValueDatatype="20" unbalanced="0"/>
    <cacheHierarchy uniqueName="[sysdiagrams].[version]" caption="version" attribute="1" defaultMemberUniqueName="[sysdiagrams].[version].[All]" allUniqueName="[sysdiagrams].[version].[All]" dimensionUniqueName="[sysdiagrams]" displayFolder="" count="0" memberValueDatatype="20" unbalanced="0"/>
    <cacheHierarchy uniqueName="[sysdiagrams].[definition]" caption="definition" attribute="1" defaultMemberUniqueName="[sysdiagrams].[definition].[All]" allUniqueName="[sysdiagrams].[definition].[All]" dimensionUniqueName="[sysdiagrams]" displayFolder="" count="0" memberValueDatatype="130" unbalanced="0"/>
    <cacheHierarchy uniqueName="[Topic].[Top_Id]" caption="Top_Id" attribute="1" defaultMemberUniqueName="[Topic].[Top_Id].[All]" allUniqueName="[Topic].[Top_Id].[All]" dimensionUniqueName="[Topic]" displayFolder="" count="0" memberValueDatatype="20" unbalanced="0"/>
    <cacheHierarchy uniqueName="[Topic].[Top_Name]" caption="Top_Name" attribute="1" defaultMemberUniqueName="[Topic].[Top_Name].[All]" allUniqueName="[Topic].[Top_Name].[All]" dimensionUniqueName="[Topic]" displayFolder="" count="0" memberValueDatatype="130" unbalanced="0"/>
    <cacheHierarchy uniqueName="[Measures].[Students per Department]" caption="Students per Department" measure="1" displayFolder="" measureGroup="Topic" count="0"/>
    <cacheHierarchy uniqueName="[Measures].[Instructors per Department]" caption="Instructors per Department" measure="1" displayFolder="" measureGroup="Topic" count="0" oneField="1">
      <fieldsUsage count="1">
        <fieldUsage x="0"/>
      </fieldsUsage>
    </cacheHierarchy>
    <cacheHierarchy uniqueName="[Measures].[Average Grade per Department]" caption="Average Grade per Department" measure="1" displayFolder="" measureGroup="Topic" count="0"/>
    <cacheHierarchy uniqueName="[Measures].[Courses per Department]" caption="Courses per Department" measure="1" displayFolder="" measureGroup="Topic" count="0"/>
    <cacheHierarchy uniqueName="[Measures].[Students per Course]" caption="Students per Course" measure="1" displayFolder="" measureGroup="Topic" count="0"/>
    <cacheHierarchy uniqueName="[Measures].[Courses per Instructor]" caption="Courses per Instructor" measure="1" displayFolder="" measureGroup="Topic" count="0"/>
    <cacheHierarchy uniqueName="[Measures].[Total Students]" caption="Total Students" measure="1" displayFolder="" measureGroup="Topic" count="0"/>
    <cacheHierarchy uniqueName="[Measures].[Total Instructors]" caption="Total Instructors" measure="1" displayFolder="" measureGroup="Topic" count="0"/>
    <cacheHierarchy uniqueName="[Measures].[Average Grade]" caption="Average Grade" measure="1" displayFolder="" measureGroup="Topic" count="0"/>
    <cacheHierarchy uniqueName="[Measures].[Average Evaluation]" caption="Average Evaluation" measure="1" displayFolder="" measureGroup="Topic" count="0"/>
    <cacheHierarchy uniqueName="[Measures].[Total Courses]" caption="Total Courses" measure="1" displayFolder="" measureGroup="Topic" count="0"/>
    <cacheHierarchy uniqueName="[Measures].[Evaluation Percentage]" caption="Evaluation Percentage" measure="1" displayFolder="" measureGroup="Topic" count="0"/>
    <cacheHierarchy uniqueName="[Measures].[Student Avg Grade]" caption="Student Avg Grade" measure="1" displayFolder="" measureGroup="Topic" count="0"/>
    <cacheHierarchy uniqueName="[Measures].[__XL_Count Topic]" caption="__XL_Count Topic" measure="1" displayFolder="" measureGroup="Topic" count="0" hidden="1"/>
    <cacheHierarchy uniqueName="[Measures].[__XL_Count fn_diagramobjects]" caption="__XL_Count fn_diagramobjects" measure="1" displayFolder="" measureGroup="fn_diagramobjects" count="0" hidden="1"/>
    <cacheHierarchy uniqueName="[Measures].[__XL_Count sysdiagrams]" caption="__XL_Count sysdiagrams" measure="1" displayFolder="" measureGroup="sysdiagrams" count="0" hidden="1"/>
    <cacheHierarchy uniqueName="[Measures].[__XL_Count Student]" caption="__XL_Count Student" measure="1" displayFolder="" measureGroup="Student" count="0" hidden="1"/>
    <cacheHierarchy uniqueName="[Measures].[__XL_Count Stud_Course]" caption="__XL_Count Stud_Course" measure="1" displayFolder="" measureGroup="Stud_Course" count="0" hidden="1"/>
    <cacheHierarchy uniqueName="[Measures].[__XL_Count Instructor]" caption="__XL_Count Instructor" measure="1" displayFolder="" measureGroup="Instructor" count="0" hidden="1"/>
    <cacheHierarchy uniqueName="[Measures].[__XL_Count Ins_Course]" caption="__XL_Count Ins_Course" measure="1" displayFolder="" measureGroup="Ins_Course" count="0" hidden="1"/>
    <cacheHierarchy uniqueName="[Measures].[__XL_Count Department]" caption="__XL_Count Department" measure="1" displayFolder="" measureGroup="Department" count="0" hidden="1"/>
    <cacheHierarchy uniqueName="[Measures].[__XL_Count Course]" caption="__XL_Count Course" measure="1" displayFolder="" measureGroup="Course" count="0" hidden="1"/>
    <cacheHierarchy uniqueName="[Measures].[__No measures defined]" caption="__No measures defined" measure="1" displayFolder="" count="0" hidden="1"/>
  </cacheHierarchies>
  <kpis count="0"/>
  <dimensions count="10">
    <dimension name="Course" uniqueName="[Course]" caption="Course"/>
    <dimension name="Department" uniqueName="[Department]" caption="Department"/>
    <dimension name="fn_diagramobjects" uniqueName="[fn_diagramobjects]" caption="fn_diagramobjects"/>
    <dimension name="Ins_Course" uniqueName="[Ins_Course]" caption="Ins_Course"/>
    <dimension name="Instructor" uniqueName="[Instructor]" caption="Instructor"/>
    <dimension measure="1" name="Measures" uniqueName="[Measures]" caption="Measures"/>
    <dimension name="Stud_Course" uniqueName="[Stud_Course]" caption="Stud_Course"/>
    <dimension name="Student" uniqueName="[Student]" caption="Student"/>
    <dimension name="sysdiagrams" uniqueName="[sysdiagrams]" caption="sysdiagrams"/>
    <dimension name="Topic" uniqueName="[Topic]" caption="Topic"/>
  </dimensions>
  <measureGroups count="9">
    <measureGroup name="Course" caption="Course"/>
    <measureGroup name="Department" caption="Department"/>
    <measureGroup name="fn_diagramobjects" caption="fn_diagramobjects"/>
    <measureGroup name="Ins_Course" caption="Ins_Course"/>
    <measureGroup name="Instructor" caption="Instructor"/>
    <measureGroup name="Stud_Course" caption="Stud_Course"/>
    <measureGroup name="Student" caption="Student"/>
    <measureGroup name="sysdiagrams" caption="sysdiagrams"/>
    <measureGroup name="Topic" caption="Topic"/>
  </measureGroups>
  <maps count="20">
    <map measureGroup="0" dimension="0"/>
    <map measureGroup="0" dimension="9"/>
    <map measureGroup="1" dimension="1"/>
    <map measureGroup="2" dimension="2"/>
    <map measureGroup="3" dimension="0"/>
    <map measureGroup="3" dimension="1"/>
    <map measureGroup="3" dimension="3"/>
    <map measureGroup="3" dimension="4"/>
    <map measureGroup="3" dimension="9"/>
    <map measureGroup="4" dimension="1"/>
    <map measureGroup="4" dimension="4"/>
    <map measureGroup="5" dimension="0"/>
    <map measureGroup="5" dimension="1"/>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9.104312037038" backgroundQuery="1" createdVersion="8" refreshedVersion="8" minRefreshableVersion="3" recordCount="0" supportSubquery="1" supportAdvancedDrill="1" xr:uid="{E8463404-3C50-4B3F-AFFE-1A4673DF2CE6}">
  <cacheSource type="external" connectionId="11"/>
  <cacheFields count="4">
    <cacheField name="[Measures].[Total Instructors]" caption="Total Instructors" numFmtId="0" hierarchy="42" level="32767"/>
    <cacheField name="[Course].[Crs_Name].[Crs_Name]" caption="Crs_Name" numFmtId="0" hierarchy="1" level="1">
      <sharedItems containsSemiMixedTypes="0" containsNonDate="0" containsString="0"/>
    </cacheField>
    <cacheField name="[Ins_Course].[Evaluation].[Evaluation]" caption="Evaluation" numFmtId="0" hierarchy="12" level="1">
      <sharedItems containsSemiMixedTypes="0" containsNonDate="0" containsString="0"/>
    </cacheField>
    <cacheField name="[Instructor].[Ins_Name].[Ins_Name]" caption="Ins_Name" numFmtId="0" hierarchy="14" level="1">
      <sharedItems containsSemiMixedTypes="0" containsNonDate="0" containsString="0"/>
    </cacheField>
  </cacheFields>
  <cacheHierarchies count="58">
    <cacheHierarchy uniqueName="[Course].[Crs_Id]" caption="Crs_Id" attribute="1" defaultMemberUniqueName="[Course].[Crs_Id].[All]" allUniqueName="[Course].[Crs_Id].[All]" dimensionUniqueName="[Course]" displayFolder="" count="0" memberValueDatatype="20" unbalanced="0"/>
    <cacheHierarchy uniqueName="[Course].[Crs_Name]" caption="Crs_Name" attribute="1" defaultMemberUniqueName="[Course].[Crs_Name].[All]" allUniqueName="[Course].[Crs_Name].[All]" dimensionUniqueName="[Course]" displayFolder="" count="2" memberValueDatatype="130" unbalanced="0">
      <fieldsUsage count="2">
        <fieldUsage x="-1"/>
        <fieldUsage x="1"/>
      </fieldsUsage>
    </cacheHierarchy>
    <cacheHierarchy uniqueName="[Course].[Crs_Duration]" caption="Crs_Duration" attribute="1" defaultMemberUniqueName="[Course].[Crs_Duration].[All]" allUniqueName="[Course].[Crs_Duration].[All]" dimensionUniqueName="[Course]" displayFolder="" count="0" memberValueDatatype="20" unbalanced="0"/>
    <cacheHierarchy uniqueName="[Course].[Top_Id]" caption="Top_Id" attribute="1" defaultMemberUniqueName="[Course].[Top_Id].[All]" allUniqueName="[Course].[Top_Id].[All]" dimensionUniqueName="[Course]" displayFolder="" count="0" memberValueDatatype="20" unbalanced="0"/>
    <cacheHierarchy uniqueName="[Department].[Dept_Id]" caption="Dept_Id" attribute="1" defaultMemberUniqueName="[Department].[Dept_Id].[All]" allUniqueName="[Department].[Dept_Id].[All]" dimensionUniqueName="[Department]" displayFolder="" count="0" memberValueDatatype="20" unbalanced="0"/>
    <cacheHierarchy uniqueName="[Department].[Dept_Name]" caption="Dept_Name" attribute="1" defaultMemberUniqueName="[Department].[Dept_Name].[All]" allUniqueName="[Department].[Dept_Name].[All]" dimensionUniqueName="[Department]" displayFolder="" count="0" memberValueDatatype="130" unbalanced="0"/>
    <cacheHierarchy uniqueName="[Department].[Dept_Desc]" caption="Dept_Desc" attribute="1" defaultMemberUniqueName="[Department].[Dept_Desc].[All]" allUniqueName="[Department].[Dept_Desc].[All]" dimensionUniqueName="[Department]" displayFolder="" count="0" memberValueDatatype="130" unbalanced="0"/>
    <cacheHierarchy uniqueName="[Department].[Dept_Location]" caption="Dept_Location" attribute="1" defaultMemberUniqueName="[Department].[Dept_Location].[All]" allUniqueName="[Department].[Dept_Location].[All]" dimensionUniqueName="[Department]" displayFolder="" count="0" memberValueDatatype="130" unbalanced="0"/>
    <cacheHierarchy uniqueName="[Department].[Manager_hiredate]" caption="Manager_hiredate" attribute="1" time="1" defaultMemberUniqueName="[Department].[Manager_hiredate].[All]" allUniqueName="[Department].[Manager_hiredate].[All]" dimensionUniqueName="[Department]" displayFolder="" count="0" memberValueDatatype="7" unbalanced="0"/>
    <cacheHierarchy uniqueName="[fn_diagramobjects].[fn_diagramobjects]" caption="fn_diagramobjects" attribute="1" defaultMemberUniqueName="[fn_diagramobjects].[fn_diagramobjects].[All]" allUniqueName="[fn_diagramobjects].[fn_diagramobjects].[All]" dimensionUniqueName="[fn_diagramobjects]" displayFolder="" count="0" memberValueDatatype="5" unbalanced="0"/>
    <cacheHierarchy uniqueName="[Ins_Course].[Ins_Id]" caption="Ins_Id" attribute="1" defaultMemberUniqueName="[Ins_Course].[Ins_Id].[All]" allUniqueName="[Ins_Course].[Ins_Id].[All]" dimensionUniqueName="[Ins_Course]" displayFolder="" count="0" memberValueDatatype="20" unbalanced="0"/>
    <cacheHierarchy uniqueName="[Ins_Course].[Crs_Id]" caption="Crs_Id" attribute="1" defaultMemberUniqueName="[Ins_Course].[Crs_Id].[All]" allUniqueName="[Ins_Course].[Crs_Id].[All]" dimensionUniqueName="[Ins_Course]" displayFolder="" count="0" memberValueDatatype="20" unbalanced="0"/>
    <cacheHierarchy uniqueName="[Ins_Course].[Evaluation]" caption="Evaluation" attribute="1" defaultMemberUniqueName="[Ins_Course].[Evaluation].[All]" allUniqueName="[Ins_Course].[Evaluation].[All]" dimensionUniqueName="[Ins_Course]" displayFolder="" count="2" memberValueDatatype="130" unbalanced="0">
      <fieldsUsage count="2">
        <fieldUsage x="-1"/>
        <fieldUsage x="2"/>
      </fieldsUsage>
    </cacheHierarchy>
    <cacheHierarchy uniqueName="[Instructor].[Ins_Id]" caption="Ins_Id" attribute="1" defaultMemberUniqueName="[Instructor].[Ins_Id].[All]" allUniqueName="[Instructor].[Ins_Id].[All]" dimensionUniqueName="[Instructor]" displayFolder="" count="0" memberValueDatatype="20" unbalanced="0"/>
    <cacheHierarchy uniqueName="[Instructor].[Ins_Name]" caption="Ins_Name" attribute="1" defaultMemberUniqueName="[Instructor].[Ins_Name].[All]" allUniqueName="[Instructor].[Ins_Name].[All]" dimensionUniqueName="[Instructor]" displayFolder="" count="2" memberValueDatatype="130" unbalanced="0">
      <fieldsUsage count="2">
        <fieldUsage x="-1"/>
        <fieldUsage x="3"/>
      </fieldsUsage>
    </cacheHierarchy>
    <cacheHierarchy uniqueName="[Instructor].[Ins_Degree]" caption="Ins_Degree" attribute="1" defaultMemberUniqueName="[Instructor].[Ins_Degree].[All]" allUniqueName="[Instructor].[Ins_Degre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6" unbalanced="0"/>
    <cacheHierarchy uniqueName="[Instructor].[Dept_Id]" caption="Dept_Id" attribute="1" defaultMemberUniqueName="[Instructor].[Dept_Id].[All]" allUniqueName="[Instructor].[Dept_Id].[All]" dimensionUniqueName="[Instructor]" displayFolder="" count="0" memberValueDatatype="20" unbalanced="0"/>
    <cacheHierarchy uniqueName="[Stud_Course].[Crs_Id]" caption="Crs_Id" attribute="1" defaultMemberUniqueName="[Stud_Course].[Crs_Id].[All]" allUniqueName="[Stud_Course].[Crs_Id].[All]" dimensionUniqueName="[Stud_Course]" displayFolder="" count="0" memberValueDatatype="20" unbalanced="0"/>
    <cacheHierarchy uniqueName="[Stud_Course].[St_Id]" caption="St_Id" attribute="1" defaultMemberUniqueName="[Stud_Course].[St_Id].[All]" allUniqueName="[Stud_Course].[St_Id].[All]" dimensionUniqueName="[Stud_Course]" displayFolder="" count="0" memberValueDatatype="20" unbalanced="0"/>
    <cacheHierarchy uniqueName="[Stud_Course].[Grade]" caption="Grade" attribute="1" defaultMemberUniqueName="[Stud_Course].[Grade].[All]" allUniqueName="[Stud_Course].[Grade].[All]" dimensionUniqueName="[Stud_Course]" displayFolder="" count="0" memberValueDatatype="20" unbalanced="0"/>
    <cacheHierarchy uniqueName="[Student].[St_Id]" caption="St_Id" attribute="1" defaultMemberUniqueName="[Student].[St_Id].[All]" allUniqueName="[Student].[St_Id].[All]" dimensionUniqueName="[Student]" displayFolder="" count="0" memberValueDatatype="20" unbalanced="0"/>
    <cacheHierarchy uniqueName="[Student].[St_Fname]" caption="St_Fname" attribute="1" defaultMemberUniqueName="[Student].[St_Fname].[All]" allUniqueName="[Student].[St_Fname].[All]" dimensionUniqueName="[Student]" displayFolder="" count="0" memberValueDatatype="130" unbalanced="0"/>
    <cacheHierarchy uniqueName="[Student].[St_Lname]" caption="St_Lname" attribute="1" defaultMemberUniqueName="[Student].[St_Lname].[All]" allUniqueName="[Student].[St_Lname].[All]" dimensionUniqueName="[Student]" displayFolder="" count="0" memberValueDatatype="130" unbalanced="0"/>
    <cacheHierarchy uniqueName="[Student].[St_Address]" caption="St_Address" attribute="1" defaultMemberUniqueName="[Student].[St_Address].[All]" allUniqueName="[Student].[St_Address].[All]" dimensionUniqueName="[Student]" displayFolder="" count="0" memberValueDatatype="130" unbalanced="0"/>
    <cacheHierarchy uniqueName="[Student].[St_Age]" caption="St_Age" attribute="1" defaultMemberUniqueName="[Student].[St_Age].[All]" allUniqueName="[Student].[St_Age].[All]" dimensionUniqueName="[Student]" displayFolder="" count="0" memberValueDatatype="20" unbalanced="0"/>
    <cacheHierarchy uniqueName="[Student].[Dept_Id]" caption="Dept_Id" attribute="1" defaultMemberUniqueName="[Student].[Dept_Id].[All]" allUniqueName="[Student].[Dept_Id].[All]" dimensionUniqueName="[Student]" displayFolder="" count="0" memberValueDatatype="20" unbalanced="0"/>
    <cacheHierarchy uniqueName="[Student].[St_super]" caption="St_super" attribute="1" defaultMemberUniqueName="[Student].[St_super].[All]" allUniqueName="[Student].[St_super].[All]" dimensionUniqueName="[Student]" displayFolder="" count="0" memberValueDatatype="20" unbalanced="0"/>
    <cacheHierarchy uniqueName="[sysdiagrams].[name]" caption="name" attribute="1" defaultMemberUniqueName="[sysdiagrams].[name].[All]" allUniqueName="[sysdiagrams].[name].[All]" dimensionUniqueName="[sysdiagrams]" displayFolder="" count="0" memberValueDatatype="130" unbalanced="0"/>
    <cacheHierarchy uniqueName="[sysdiagrams].[principal_id]" caption="principal_id" attribute="1" defaultMemberUniqueName="[sysdiagrams].[principal_id].[All]" allUniqueName="[sysdiagrams].[principal_id].[All]" dimensionUniqueName="[sysdiagrams]" displayFolder="" count="0" memberValueDatatype="20" unbalanced="0"/>
    <cacheHierarchy uniqueName="[sysdiagrams].[diagram_id]" caption="diagram_id" attribute="1" defaultMemberUniqueName="[sysdiagrams].[diagram_id].[All]" allUniqueName="[sysdiagrams].[diagram_id].[All]" dimensionUniqueName="[sysdiagrams]" displayFolder="" count="0" memberValueDatatype="20" unbalanced="0"/>
    <cacheHierarchy uniqueName="[sysdiagrams].[version]" caption="version" attribute="1" defaultMemberUniqueName="[sysdiagrams].[version].[All]" allUniqueName="[sysdiagrams].[version].[All]" dimensionUniqueName="[sysdiagrams]" displayFolder="" count="0" memberValueDatatype="20" unbalanced="0"/>
    <cacheHierarchy uniqueName="[sysdiagrams].[definition]" caption="definition" attribute="1" defaultMemberUniqueName="[sysdiagrams].[definition].[All]" allUniqueName="[sysdiagrams].[definition].[All]" dimensionUniqueName="[sysdiagrams]" displayFolder="" count="0" memberValueDatatype="130" unbalanced="0"/>
    <cacheHierarchy uniqueName="[Topic].[Top_Id]" caption="Top_Id" attribute="1" defaultMemberUniqueName="[Topic].[Top_Id].[All]" allUniqueName="[Topic].[Top_Id].[All]" dimensionUniqueName="[Topic]" displayFolder="" count="0" memberValueDatatype="20" unbalanced="0"/>
    <cacheHierarchy uniqueName="[Topic].[Top_Name]" caption="Top_Name" attribute="1" defaultMemberUniqueName="[Topic].[Top_Name].[All]" allUniqueName="[Topic].[Top_Name].[All]" dimensionUniqueName="[Topic]" displayFolder="" count="0" memberValueDatatype="130" unbalanced="0"/>
    <cacheHierarchy uniqueName="[Measures].[Students per Department]" caption="Students per Department" measure="1" displayFolder="" measureGroup="Topic" count="0"/>
    <cacheHierarchy uniqueName="[Measures].[Instructors per Department]" caption="Instructors per Department" measure="1" displayFolder="" measureGroup="Topic" count="0"/>
    <cacheHierarchy uniqueName="[Measures].[Average Grade per Department]" caption="Average Grade per Department" measure="1" displayFolder="" measureGroup="Topic" count="0"/>
    <cacheHierarchy uniqueName="[Measures].[Courses per Department]" caption="Courses per Department" measure="1" displayFolder="" measureGroup="Topic" count="0"/>
    <cacheHierarchy uniqueName="[Measures].[Students per Course]" caption="Students per Course" measure="1" displayFolder="" measureGroup="Topic" count="0"/>
    <cacheHierarchy uniqueName="[Measures].[Courses per Instructor]" caption="Courses per Instructor" measure="1" displayFolder="" measureGroup="Topic" count="0"/>
    <cacheHierarchy uniqueName="[Measures].[Total Students]" caption="Total Students" measure="1" displayFolder="" measureGroup="Topic" count="0"/>
    <cacheHierarchy uniqueName="[Measures].[Total Instructors]" caption="Total Instructors" measure="1" displayFolder="" measureGroup="Topic" count="0" oneField="1">
      <fieldsUsage count="1">
        <fieldUsage x="0"/>
      </fieldsUsage>
    </cacheHierarchy>
    <cacheHierarchy uniqueName="[Measures].[Average Grade]" caption="Average Grade" measure="1" displayFolder="" measureGroup="Topic" count="0"/>
    <cacheHierarchy uniqueName="[Measures].[Average Evaluation]" caption="Average Evaluation" measure="1" displayFolder="" measureGroup="Topic" count="0"/>
    <cacheHierarchy uniqueName="[Measures].[Total Courses]" caption="Total Courses" measure="1" displayFolder="" measureGroup="Topic" count="0"/>
    <cacheHierarchy uniqueName="[Measures].[Evaluation Percentage]" caption="Evaluation Percentage" measure="1" displayFolder="" measureGroup="Topic" count="0"/>
    <cacheHierarchy uniqueName="[Measures].[Student Avg Grade]" caption="Student Avg Grade" measure="1" displayFolder="" measureGroup="Topic" count="0"/>
    <cacheHierarchy uniqueName="[Measures].[__XL_Count Topic]" caption="__XL_Count Topic" measure="1" displayFolder="" measureGroup="Topic" count="0" hidden="1"/>
    <cacheHierarchy uniqueName="[Measures].[__XL_Count fn_diagramobjects]" caption="__XL_Count fn_diagramobjects" measure="1" displayFolder="" measureGroup="fn_diagramobjects" count="0" hidden="1"/>
    <cacheHierarchy uniqueName="[Measures].[__XL_Count sysdiagrams]" caption="__XL_Count sysdiagrams" measure="1" displayFolder="" measureGroup="sysdiagrams" count="0" hidden="1"/>
    <cacheHierarchy uniqueName="[Measures].[__XL_Count Student]" caption="__XL_Count Student" measure="1" displayFolder="" measureGroup="Student" count="0" hidden="1"/>
    <cacheHierarchy uniqueName="[Measures].[__XL_Count Stud_Course]" caption="__XL_Count Stud_Course" measure="1" displayFolder="" measureGroup="Stud_Course" count="0" hidden="1"/>
    <cacheHierarchy uniqueName="[Measures].[__XL_Count Instructor]" caption="__XL_Count Instructor" measure="1" displayFolder="" measureGroup="Instructor" count="0" hidden="1"/>
    <cacheHierarchy uniqueName="[Measures].[__XL_Count Ins_Course]" caption="__XL_Count Ins_Course" measure="1" displayFolder="" measureGroup="Ins_Course" count="0" hidden="1"/>
    <cacheHierarchy uniqueName="[Measures].[__XL_Count Department]" caption="__XL_Count Department" measure="1" displayFolder="" measureGroup="Department" count="0" hidden="1"/>
    <cacheHierarchy uniqueName="[Measures].[__XL_Count Course]" caption="__XL_Count Course" measure="1" displayFolder="" measureGroup="Course" count="0" hidden="1"/>
    <cacheHierarchy uniqueName="[Measures].[__No measures defined]" caption="__No measures defined" measure="1" displayFolder="" count="0" hidden="1"/>
  </cacheHierarchies>
  <kpis count="0"/>
  <dimensions count="10">
    <dimension name="Course" uniqueName="[Course]" caption="Course"/>
    <dimension name="Department" uniqueName="[Department]" caption="Department"/>
    <dimension name="fn_diagramobjects" uniqueName="[fn_diagramobjects]" caption="fn_diagramobjects"/>
    <dimension name="Ins_Course" uniqueName="[Ins_Course]" caption="Ins_Course"/>
    <dimension name="Instructor" uniqueName="[Instructor]" caption="Instructor"/>
    <dimension measure="1" name="Measures" uniqueName="[Measures]" caption="Measures"/>
    <dimension name="Stud_Course" uniqueName="[Stud_Course]" caption="Stud_Course"/>
    <dimension name="Student" uniqueName="[Student]" caption="Student"/>
    <dimension name="sysdiagrams" uniqueName="[sysdiagrams]" caption="sysdiagrams"/>
    <dimension name="Topic" uniqueName="[Topic]" caption="Topic"/>
  </dimensions>
  <measureGroups count="9">
    <measureGroup name="Course" caption="Course"/>
    <measureGroup name="Department" caption="Department"/>
    <measureGroup name="fn_diagramobjects" caption="fn_diagramobjects"/>
    <measureGroup name="Ins_Course" caption="Ins_Course"/>
    <measureGroup name="Instructor" caption="Instructor"/>
    <measureGroup name="Stud_Course" caption="Stud_Course"/>
    <measureGroup name="Student" caption="Student"/>
    <measureGroup name="sysdiagrams" caption="sysdiagrams"/>
    <measureGroup name="Topic" caption="Topic"/>
  </measureGroups>
  <maps count="20">
    <map measureGroup="0" dimension="0"/>
    <map measureGroup="0" dimension="9"/>
    <map measureGroup="1" dimension="1"/>
    <map measureGroup="2" dimension="2"/>
    <map measureGroup="3" dimension="0"/>
    <map measureGroup="3" dimension="1"/>
    <map measureGroup="3" dimension="3"/>
    <map measureGroup="3" dimension="4"/>
    <map measureGroup="3" dimension="9"/>
    <map measureGroup="4" dimension="1"/>
    <map measureGroup="4" dimension="4"/>
    <map measureGroup="5" dimension="0"/>
    <map measureGroup="5" dimension="1"/>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9.104313657408" backgroundQuery="1" createdVersion="8" refreshedVersion="8" minRefreshableVersion="3" recordCount="0" supportSubquery="1" supportAdvancedDrill="1" xr:uid="{5AEE5C1D-7BBD-4C2D-AFF2-42DF7654B211}">
  <cacheSource type="external" connectionId="11"/>
  <cacheFields count="4">
    <cacheField name="[Measures].[Average Grade]" caption="Average Grade" numFmtId="0" hierarchy="43" level="32767"/>
    <cacheField name="[Course].[Crs_Name].[Crs_Name]" caption="Crs_Name" numFmtId="0" hierarchy="1" level="1">
      <sharedItems containsSemiMixedTypes="0" containsNonDate="0" containsString="0"/>
    </cacheField>
    <cacheField name="[Ins_Course].[Evaluation].[Evaluation]" caption="Evaluation" numFmtId="0" hierarchy="12" level="1">
      <sharedItems containsSemiMixedTypes="0" containsNonDate="0" containsString="0"/>
    </cacheField>
    <cacheField name="[Instructor].[Ins_Name].[Ins_Name]" caption="Ins_Name" numFmtId="0" hierarchy="14" level="1">
      <sharedItems containsSemiMixedTypes="0" containsNonDate="0" containsString="0"/>
    </cacheField>
  </cacheFields>
  <cacheHierarchies count="58">
    <cacheHierarchy uniqueName="[Course].[Crs_Id]" caption="Crs_Id" attribute="1" defaultMemberUniqueName="[Course].[Crs_Id].[All]" allUniqueName="[Course].[Crs_Id].[All]" dimensionUniqueName="[Course]" displayFolder="" count="0" memberValueDatatype="20" unbalanced="0"/>
    <cacheHierarchy uniqueName="[Course].[Crs_Name]" caption="Crs_Name" attribute="1" defaultMemberUniqueName="[Course].[Crs_Name].[All]" allUniqueName="[Course].[Crs_Name].[All]" dimensionUniqueName="[Course]" displayFolder="" count="2" memberValueDatatype="130" unbalanced="0">
      <fieldsUsage count="2">
        <fieldUsage x="-1"/>
        <fieldUsage x="1"/>
      </fieldsUsage>
    </cacheHierarchy>
    <cacheHierarchy uniqueName="[Course].[Crs_Duration]" caption="Crs_Duration" attribute="1" defaultMemberUniqueName="[Course].[Crs_Duration].[All]" allUniqueName="[Course].[Crs_Duration].[All]" dimensionUniqueName="[Course]" displayFolder="" count="0" memberValueDatatype="20" unbalanced="0"/>
    <cacheHierarchy uniqueName="[Course].[Top_Id]" caption="Top_Id" attribute="1" defaultMemberUniqueName="[Course].[Top_Id].[All]" allUniqueName="[Course].[Top_Id].[All]" dimensionUniqueName="[Course]" displayFolder="" count="0" memberValueDatatype="20" unbalanced="0"/>
    <cacheHierarchy uniqueName="[Department].[Dept_Id]" caption="Dept_Id" attribute="1" defaultMemberUniqueName="[Department].[Dept_Id].[All]" allUniqueName="[Department].[Dept_Id].[All]" dimensionUniqueName="[Department]" displayFolder="" count="0" memberValueDatatype="20" unbalanced="0"/>
    <cacheHierarchy uniqueName="[Department].[Dept_Name]" caption="Dept_Name" attribute="1" defaultMemberUniqueName="[Department].[Dept_Name].[All]" allUniqueName="[Department].[Dept_Name].[All]" dimensionUniqueName="[Department]" displayFolder="" count="0" memberValueDatatype="130" unbalanced="0"/>
    <cacheHierarchy uniqueName="[Department].[Dept_Desc]" caption="Dept_Desc" attribute="1" defaultMemberUniqueName="[Department].[Dept_Desc].[All]" allUniqueName="[Department].[Dept_Desc].[All]" dimensionUniqueName="[Department]" displayFolder="" count="0" memberValueDatatype="130" unbalanced="0"/>
    <cacheHierarchy uniqueName="[Department].[Dept_Location]" caption="Dept_Location" attribute="1" defaultMemberUniqueName="[Department].[Dept_Location].[All]" allUniqueName="[Department].[Dept_Location].[All]" dimensionUniqueName="[Department]" displayFolder="" count="0" memberValueDatatype="130" unbalanced="0"/>
    <cacheHierarchy uniqueName="[Department].[Manager_hiredate]" caption="Manager_hiredate" attribute="1" time="1" defaultMemberUniqueName="[Department].[Manager_hiredate].[All]" allUniqueName="[Department].[Manager_hiredate].[All]" dimensionUniqueName="[Department]" displayFolder="" count="0" memberValueDatatype="7" unbalanced="0"/>
    <cacheHierarchy uniqueName="[fn_diagramobjects].[fn_diagramobjects]" caption="fn_diagramobjects" attribute="1" defaultMemberUniqueName="[fn_diagramobjects].[fn_diagramobjects].[All]" allUniqueName="[fn_diagramobjects].[fn_diagramobjects].[All]" dimensionUniqueName="[fn_diagramobjects]" displayFolder="" count="0" memberValueDatatype="5" unbalanced="0"/>
    <cacheHierarchy uniqueName="[Ins_Course].[Ins_Id]" caption="Ins_Id" attribute="1" defaultMemberUniqueName="[Ins_Course].[Ins_Id].[All]" allUniqueName="[Ins_Course].[Ins_Id].[All]" dimensionUniqueName="[Ins_Course]" displayFolder="" count="0" memberValueDatatype="20" unbalanced="0"/>
    <cacheHierarchy uniqueName="[Ins_Course].[Crs_Id]" caption="Crs_Id" attribute="1" defaultMemberUniqueName="[Ins_Course].[Crs_Id].[All]" allUniqueName="[Ins_Course].[Crs_Id].[All]" dimensionUniqueName="[Ins_Course]" displayFolder="" count="0" memberValueDatatype="20" unbalanced="0"/>
    <cacheHierarchy uniqueName="[Ins_Course].[Evaluation]" caption="Evaluation" attribute="1" defaultMemberUniqueName="[Ins_Course].[Evaluation].[All]" allUniqueName="[Ins_Course].[Evaluation].[All]" dimensionUniqueName="[Ins_Course]" displayFolder="" count="2" memberValueDatatype="130" unbalanced="0">
      <fieldsUsage count="2">
        <fieldUsage x="-1"/>
        <fieldUsage x="2"/>
      </fieldsUsage>
    </cacheHierarchy>
    <cacheHierarchy uniqueName="[Instructor].[Ins_Id]" caption="Ins_Id" attribute="1" defaultMemberUniqueName="[Instructor].[Ins_Id].[All]" allUniqueName="[Instructor].[Ins_Id].[All]" dimensionUniqueName="[Instructor]" displayFolder="" count="0" memberValueDatatype="20" unbalanced="0"/>
    <cacheHierarchy uniqueName="[Instructor].[Ins_Name]" caption="Ins_Name" attribute="1" defaultMemberUniqueName="[Instructor].[Ins_Name].[All]" allUniqueName="[Instructor].[Ins_Name].[All]" dimensionUniqueName="[Instructor]" displayFolder="" count="2" memberValueDatatype="130" unbalanced="0">
      <fieldsUsage count="2">
        <fieldUsage x="-1"/>
        <fieldUsage x="3"/>
      </fieldsUsage>
    </cacheHierarchy>
    <cacheHierarchy uniqueName="[Instructor].[Ins_Degree]" caption="Ins_Degree" attribute="1" defaultMemberUniqueName="[Instructor].[Ins_Degree].[All]" allUniqueName="[Instructor].[Ins_Degre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6" unbalanced="0"/>
    <cacheHierarchy uniqueName="[Instructor].[Dept_Id]" caption="Dept_Id" attribute="1" defaultMemberUniqueName="[Instructor].[Dept_Id].[All]" allUniqueName="[Instructor].[Dept_Id].[All]" dimensionUniqueName="[Instructor]" displayFolder="" count="0" memberValueDatatype="20" unbalanced="0"/>
    <cacheHierarchy uniqueName="[Stud_Course].[Crs_Id]" caption="Crs_Id" attribute="1" defaultMemberUniqueName="[Stud_Course].[Crs_Id].[All]" allUniqueName="[Stud_Course].[Crs_Id].[All]" dimensionUniqueName="[Stud_Course]" displayFolder="" count="0" memberValueDatatype="20" unbalanced="0"/>
    <cacheHierarchy uniqueName="[Stud_Course].[St_Id]" caption="St_Id" attribute="1" defaultMemberUniqueName="[Stud_Course].[St_Id].[All]" allUniqueName="[Stud_Course].[St_Id].[All]" dimensionUniqueName="[Stud_Course]" displayFolder="" count="0" memberValueDatatype="20" unbalanced="0"/>
    <cacheHierarchy uniqueName="[Stud_Course].[Grade]" caption="Grade" attribute="1" defaultMemberUniqueName="[Stud_Course].[Grade].[All]" allUniqueName="[Stud_Course].[Grade].[All]" dimensionUniqueName="[Stud_Course]" displayFolder="" count="0" memberValueDatatype="20" unbalanced="0"/>
    <cacheHierarchy uniqueName="[Student].[St_Id]" caption="St_Id" attribute="1" defaultMemberUniqueName="[Student].[St_Id].[All]" allUniqueName="[Student].[St_Id].[All]" dimensionUniqueName="[Student]" displayFolder="" count="0" memberValueDatatype="20" unbalanced="0"/>
    <cacheHierarchy uniqueName="[Student].[St_Fname]" caption="St_Fname" attribute="1" defaultMemberUniqueName="[Student].[St_Fname].[All]" allUniqueName="[Student].[St_Fname].[All]" dimensionUniqueName="[Student]" displayFolder="" count="0" memberValueDatatype="130" unbalanced="0"/>
    <cacheHierarchy uniqueName="[Student].[St_Lname]" caption="St_Lname" attribute="1" defaultMemberUniqueName="[Student].[St_Lname].[All]" allUniqueName="[Student].[St_Lname].[All]" dimensionUniqueName="[Student]" displayFolder="" count="0" memberValueDatatype="130" unbalanced="0"/>
    <cacheHierarchy uniqueName="[Student].[St_Address]" caption="St_Address" attribute="1" defaultMemberUniqueName="[Student].[St_Address].[All]" allUniqueName="[Student].[St_Address].[All]" dimensionUniqueName="[Student]" displayFolder="" count="0" memberValueDatatype="130" unbalanced="0"/>
    <cacheHierarchy uniqueName="[Student].[St_Age]" caption="St_Age" attribute="1" defaultMemberUniqueName="[Student].[St_Age].[All]" allUniqueName="[Student].[St_Age].[All]" dimensionUniqueName="[Student]" displayFolder="" count="0" memberValueDatatype="20" unbalanced="0"/>
    <cacheHierarchy uniqueName="[Student].[Dept_Id]" caption="Dept_Id" attribute="1" defaultMemberUniqueName="[Student].[Dept_Id].[All]" allUniqueName="[Student].[Dept_Id].[All]" dimensionUniqueName="[Student]" displayFolder="" count="0" memberValueDatatype="20" unbalanced="0"/>
    <cacheHierarchy uniqueName="[Student].[St_super]" caption="St_super" attribute="1" defaultMemberUniqueName="[Student].[St_super].[All]" allUniqueName="[Student].[St_super].[All]" dimensionUniqueName="[Student]" displayFolder="" count="0" memberValueDatatype="20" unbalanced="0"/>
    <cacheHierarchy uniqueName="[sysdiagrams].[name]" caption="name" attribute="1" defaultMemberUniqueName="[sysdiagrams].[name].[All]" allUniqueName="[sysdiagrams].[name].[All]" dimensionUniqueName="[sysdiagrams]" displayFolder="" count="0" memberValueDatatype="130" unbalanced="0"/>
    <cacheHierarchy uniqueName="[sysdiagrams].[principal_id]" caption="principal_id" attribute="1" defaultMemberUniqueName="[sysdiagrams].[principal_id].[All]" allUniqueName="[sysdiagrams].[principal_id].[All]" dimensionUniqueName="[sysdiagrams]" displayFolder="" count="0" memberValueDatatype="20" unbalanced="0"/>
    <cacheHierarchy uniqueName="[sysdiagrams].[diagram_id]" caption="diagram_id" attribute="1" defaultMemberUniqueName="[sysdiagrams].[diagram_id].[All]" allUniqueName="[sysdiagrams].[diagram_id].[All]" dimensionUniqueName="[sysdiagrams]" displayFolder="" count="0" memberValueDatatype="20" unbalanced="0"/>
    <cacheHierarchy uniqueName="[sysdiagrams].[version]" caption="version" attribute="1" defaultMemberUniqueName="[sysdiagrams].[version].[All]" allUniqueName="[sysdiagrams].[version].[All]" dimensionUniqueName="[sysdiagrams]" displayFolder="" count="0" memberValueDatatype="20" unbalanced="0"/>
    <cacheHierarchy uniqueName="[sysdiagrams].[definition]" caption="definition" attribute="1" defaultMemberUniqueName="[sysdiagrams].[definition].[All]" allUniqueName="[sysdiagrams].[definition].[All]" dimensionUniqueName="[sysdiagrams]" displayFolder="" count="0" memberValueDatatype="130" unbalanced="0"/>
    <cacheHierarchy uniqueName="[Topic].[Top_Id]" caption="Top_Id" attribute="1" defaultMemberUniqueName="[Topic].[Top_Id].[All]" allUniqueName="[Topic].[Top_Id].[All]" dimensionUniqueName="[Topic]" displayFolder="" count="0" memberValueDatatype="20" unbalanced="0"/>
    <cacheHierarchy uniqueName="[Topic].[Top_Name]" caption="Top_Name" attribute="1" defaultMemberUniqueName="[Topic].[Top_Name].[All]" allUniqueName="[Topic].[Top_Name].[All]" dimensionUniqueName="[Topic]" displayFolder="" count="0" memberValueDatatype="130" unbalanced="0"/>
    <cacheHierarchy uniqueName="[Measures].[Students per Department]" caption="Students per Department" measure="1" displayFolder="" measureGroup="Topic" count="0"/>
    <cacheHierarchy uniqueName="[Measures].[Instructors per Department]" caption="Instructors per Department" measure="1" displayFolder="" measureGroup="Topic" count="0"/>
    <cacheHierarchy uniqueName="[Measures].[Average Grade per Department]" caption="Average Grade per Department" measure="1" displayFolder="" measureGroup="Topic" count="0"/>
    <cacheHierarchy uniqueName="[Measures].[Courses per Department]" caption="Courses per Department" measure="1" displayFolder="" measureGroup="Topic" count="0"/>
    <cacheHierarchy uniqueName="[Measures].[Students per Course]" caption="Students per Course" measure="1" displayFolder="" measureGroup="Topic" count="0"/>
    <cacheHierarchy uniqueName="[Measures].[Courses per Instructor]" caption="Courses per Instructor" measure="1" displayFolder="" measureGroup="Topic" count="0"/>
    <cacheHierarchy uniqueName="[Measures].[Total Students]" caption="Total Students" measure="1" displayFolder="" measureGroup="Topic" count="0"/>
    <cacheHierarchy uniqueName="[Measures].[Total Instructors]" caption="Total Instructors" measure="1" displayFolder="" measureGroup="Topic" count="0"/>
    <cacheHierarchy uniqueName="[Measures].[Average Grade]" caption="Average Grade" measure="1" displayFolder="" measureGroup="Topic" count="0" oneField="1">
      <fieldsUsage count="1">
        <fieldUsage x="0"/>
      </fieldsUsage>
    </cacheHierarchy>
    <cacheHierarchy uniqueName="[Measures].[Average Evaluation]" caption="Average Evaluation" measure="1" displayFolder="" measureGroup="Topic" count="0"/>
    <cacheHierarchy uniqueName="[Measures].[Total Courses]" caption="Total Courses" measure="1" displayFolder="" measureGroup="Topic" count="0"/>
    <cacheHierarchy uniqueName="[Measures].[Evaluation Percentage]" caption="Evaluation Percentage" measure="1" displayFolder="" measureGroup="Topic" count="0"/>
    <cacheHierarchy uniqueName="[Measures].[Student Avg Grade]" caption="Student Avg Grade" measure="1" displayFolder="" measureGroup="Topic" count="0"/>
    <cacheHierarchy uniqueName="[Measures].[__XL_Count Topic]" caption="__XL_Count Topic" measure="1" displayFolder="" measureGroup="Topic" count="0" hidden="1"/>
    <cacheHierarchy uniqueName="[Measures].[__XL_Count fn_diagramobjects]" caption="__XL_Count fn_diagramobjects" measure="1" displayFolder="" measureGroup="fn_diagramobjects" count="0" hidden="1"/>
    <cacheHierarchy uniqueName="[Measures].[__XL_Count sysdiagrams]" caption="__XL_Count sysdiagrams" measure="1" displayFolder="" measureGroup="sysdiagrams" count="0" hidden="1"/>
    <cacheHierarchy uniqueName="[Measures].[__XL_Count Student]" caption="__XL_Count Student" measure="1" displayFolder="" measureGroup="Student" count="0" hidden="1"/>
    <cacheHierarchy uniqueName="[Measures].[__XL_Count Stud_Course]" caption="__XL_Count Stud_Course" measure="1" displayFolder="" measureGroup="Stud_Course" count="0" hidden="1"/>
    <cacheHierarchy uniqueName="[Measures].[__XL_Count Instructor]" caption="__XL_Count Instructor" measure="1" displayFolder="" measureGroup="Instructor" count="0" hidden="1"/>
    <cacheHierarchy uniqueName="[Measures].[__XL_Count Ins_Course]" caption="__XL_Count Ins_Course" measure="1" displayFolder="" measureGroup="Ins_Course" count="0" hidden="1"/>
    <cacheHierarchy uniqueName="[Measures].[__XL_Count Department]" caption="__XL_Count Department" measure="1" displayFolder="" measureGroup="Department" count="0" hidden="1"/>
    <cacheHierarchy uniqueName="[Measures].[__XL_Count Course]" caption="__XL_Count Course" measure="1" displayFolder="" measureGroup="Course" count="0" hidden="1"/>
    <cacheHierarchy uniqueName="[Measures].[__No measures defined]" caption="__No measures defined" measure="1" displayFolder="" count="0" hidden="1"/>
  </cacheHierarchies>
  <kpis count="0"/>
  <dimensions count="10">
    <dimension name="Course" uniqueName="[Course]" caption="Course"/>
    <dimension name="Department" uniqueName="[Department]" caption="Department"/>
    <dimension name="fn_diagramobjects" uniqueName="[fn_diagramobjects]" caption="fn_diagramobjects"/>
    <dimension name="Ins_Course" uniqueName="[Ins_Course]" caption="Ins_Course"/>
    <dimension name="Instructor" uniqueName="[Instructor]" caption="Instructor"/>
    <dimension measure="1" name="Measures" uniqueName="[Measures]" caption="Measures"/>
    <dimension name="Stud_Course" uniqueName="[Stud_Course]" caption="Stud_Course"/>
    <dimension name="Student" uniqueName="[Student]" caption="Student"/>
    <dimension name="sysdiagrams" uniqueName="[sysdiagrams]" caption="sysdiagrams"/>
    <dimension name="Topic" uniqueName="[Topic]" caption="Topic"/>
  </dimensions>
  <measureGroups count="9">
    <measureGroup name="Course" caption="Course"/>
    <measureGroup name="Department" caption="Department"/>
    <measureGroup name="fn_diagramobjects" caption="fn_diagramobjects"/>
    <measureGroup name="Ins_Course" caption="Ins_Course"/>
    <measureGroup name="Instructor" caption="Instructor"/>
    <measureGroup name="Stud_Course" caption="Stud_Course"/>
    <measureGroup name="Student" caption="Student"/>
    <measureGroup name="sysdiagrams" caption="sysdiagrams"/>
    <measureGroup name="Topic" caption="Topic"/>
  </measureGroups>
  <maps count="20">
    <map measureGroup="0" dimension="0"/>
    <map measureGroup="0" dimension="9"/>
    <map measureGroup="1" dimension="1"/>
    <map measureGroup="2" dimension="2"/>
    <map measureGroup="3" dimension="0"/>
    <map measureGroup="3" dimension="1"/>
    <map measureGroup="3" dimension="3"/>
    <map measureGroup="3" dimension="4"/>
    <map measureGroup="3" dimension="9"/>
    <map measureGroup="4" dimension="1"/>
    <map measureGroup="4" dimension="4"/>
    <map measureGroup="5" dimension="0"/>
    <map measureGroup="5" dimension="1"/>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9.104316435187" backgroundQuery="1" createdVersion="8" refreshedVersion="8" minRefreshableVersion="3" recordCount="0" supportSubquery="1" supportAdvancedDrill="1" xr:uid="{C8DBC3CB-B86F-4E1E-8E54-EE7498C28297}">
  <cacheSource type="external" connectionId="11"/>
  <cacheFields count="4">
    <cacheField name="[Measures].[Total Courses]" caption="Total Courses" numFmtId="0" hierarchy="45" level="32767"/>
    <cacheField name="[Course].[Crs_Name].[Crs_Name]" caption="Crs_Name" numFmtId="0" hierarchy="1" level="1">
      <sharedItems containsSemiMixedTypes="0" containsNonDate="0" containsString="0"/>
    </cacheField>
    <cacheField name="[Ins_Course].[Evaluation].[Evaluation]" caption="Evaluation" numFmtId="0" hierarchy="12" level="1">
      <sharedItems containsSemiMixedTypes="0" containsNonDate="0" containsString="0"/>
    </cacheField>
    <cacheField name="[Instructor].[Ins_Name].[Ins_Name]" caption="Ins_Name" numFmtId="0" hierarchy="14" level="1">
      <sharedItems containsSemiMixedTypes="0" containsNonDate="0" containsString="0"/>
    </cacheField>
  </cacheFields>
  <cacheHierarchies count="58">
    <cacheHierarchy uniqueName="[Course].[Crs_Id]" caption="Crs_Id" attribute="1" defaultMemberUniqueName="[Course].[Crs_Id].[All]" allUniqueName="[Course].[Crs_Id].[All]" dimensionUniqueName="[Course]" displayFolder="" count="0" memberValueDatatype="20" unbalanced="0"/>
    <cacheHierarchy uniqueName="[Course].[Crs_Name]" caption="Crs_Name" attribute="1" defaultMemberUniqueName="[Course].[Crs_Name].[All]" allUniqueName="[Course].[Crs_Name].[All]" dimensionUniqueName="[Course]" displayFolder="" count="2" memberValueDatatype="130" unbalanced="0">
      <fieldsUsage count="2">
        <fieldUsage x="-1"/>
        <fieldUsage x="1"/>
      </fieldsUsage>
    </cacheHierarchy>
    <cacheHierarchy uniqueName="[Course].[Crs_Duration]" caption="Crs_Duration" attribute="1" defaultMemberUniqueName="[Course].[Crs_Duration].[All]" allUniqueName="[Course].[Crs_Duration].[All]" dimensionUniqueName="[Course]" displayFolder="" count="0" memberValueDatatype="20" unbalanced="0"/>
    <cacheHierarchy uniqueName="[Course].[Top_Id]" caption="Top_Id" attribute="1" defaultMemberUniqueName="[Course].[Top_Id].[All]" allUniqueName="[Course].[Top_Id].[All]" dimensionUniqueName="[Course]" displayFolder="" count="0" memberValueDatatype="20" unbalanced="0"/>
    <cacheHierarchy uniqueName="[Department].[Dept_Id]" caption="Dept_Id" attribute="1" defaultMemberUniqueName="[Department].[Dept_Id].[All]" allUniqueName="[Department].[Dept_Id].[All]" dimensionUniqueName="[Department]" displayFolder="" count="0" memberValueDatatype="20" unbalanced="0"/>
    <cacheHierarchy uniqueName="[Department].[Dept_Name]" caption="Dept_Name" attribute="1" defaultMemberUniqueName="[Department].[Dept_Name].[All]" allUniqueName="[Department].[Dept_Name].[All]" dimensionUniqueName="[Department]" displayFolder="" count="0" memberValueDatatype="130" unbalanced="0"/>
    <cacheHierarchy uniqueName="[Department].[Dept_Desc]" caption="Dept_Desc" attribute="1" defaultMemberUniqueName="[Department].[Dept_Desc].[All]" allUniqueName="[Department].[Dept_Desc].[All]" dimensionUniqueName="[Department]" displayFolder="" count="0" memberValueDatatype="130" unbalanced="0"/>
    <cacheHierarchy uniqueName="[Department].[Dept_Location]" caption="Dept_Location" attribute="1" defaultMemberUniqueName="[Department].[Dept_Location].[All]" allUniqueName="[Department].[Dept_Location].[All]" dimensionUniqueName="[Department]" displayFolder="" count="0" memberValueDatatype="130" unbalanced="0"/>
    <cacheHierarchy uniqueName="[Department].[Manager_hiredate]" caption="Manager_hiredate" attribute="1" time="1" defaultMemberUniqueName="[Department].[Manager_hiredate].[All]" allUniqueName="[Department].[Manager_hiredate].[All]" dimensionUniqueName="[Department]" displayFolder="" count="0" memberValueDatatype="7" unbalanced="0"/>
    <cacheHierarchy uniqueName="[fn_diagramobjects].[fn_diagramobjects]" caption="fn_diagramobjects" attribute="1" defaultMemberUniqueName="[fn_diagramobjects].[fn_diagramobjects].[All]" allUniqueName="[fn_diagramobjects].[fn_diagramobjects].[All]" dimensionUniqueName="[fn_diagramobjects]" displayFolder="" count="0" memberValueDatatype="5" unbalanced="0"/>
    <cacheHierarchy uniqueName="[Ins_Course].[Ins_Id]" caption="Ins_Id" attribute="1" defaultMemberUniqueName="[Ins_Course].[Ins_Id].[All]" allUniqueName="[Ins_Course].[Ins_Id].[All]" dimensionUniqueName="[Ins_Course]" displayFolder="" count="0" memberValueDatatype="20" unbalanced="0"/>
    <cacheHierarchy uniqueName="[Ins_Course].[Crs_Id]" caption="Crs_Id" attribute="1" defaultMemberUniqueName="[Ins_Course].[Crs_Id].[All]" allUniqueName="[Ins_Course].[Crs_Id].[All]" dimensionUniqueName="[Ins_Course]" displayFolder="" count="0" memberValueDatatype="20" unbalanced="0"/>
    <cacheHierarchy uniqueName="[Ins_Course].[Evaluation]" caption="Evaluation" attribute="1" defaultMemberUniqueName="[Ins_Course].[Evaluation].[All]" allUniqueName="[Ins_Course].[Evaluation].[All]" dimensionUniqueName="[Ins_Course]" displayFolder="" count="2" memberValueDatatype="130" unbalanced="0">
      <fieldsUsage count="2">
        <fieldUsage x="-1"/>
        <fieldUsage x="2"/>
      </fieldsUsage>
    </cacheHierarchy>
    <cacheHierarchy uniqueName="[Instructor].[Ins_Id]" caption="Ins_Id" attribute="1" defaultMemberUniqueName="[Instructor].[Ins_Id].[All]" allUniqueName="[Instructor].[Ins_Id].[All]" dimensionUniqueName="[Instructor]" displayFolder="" count="0" memberValueDatatype="20" unbalanced="0"/>
    <cacheHierarchy uniqueName="[Instructor].[Ins_Name]" caption="Ins_Name" attribute="1" defaultMemberUniqueName="[Instructor].[Ins_Name].[All]" allUniqueName="[Instructor].[Ins_Name].[All]" dimensionUniqueName="[Instructor]" displayFolder="" count="2" memberValueDatatype="130" unbalanced="0">
      <fieldsUsage count="2">
        <fieldUsage x="-1"/>
        <fieldUsage x="3"/>
      </fieldsUsage>
    </cacheHierarchy>
    <cacheHierarchy uniqueName="[Instructor].[Ins_Degree]" caption="Ins_Degree" attribute="1" defaultMemberUniqueName="[Instructor].[Ins_Degree].[All]" allUniqueName="[Instructor].[Ins_Degre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6" unbalanced="0"/>
    <cacheHierarchy uniqueName="[Instructor].[Dept_Id]" caption="Dept_Id" attribute="1" defaultMemberUniqueName="[Instructor].[Dept_Id].[All]" allUniqueName="[Instructor].[Dept_Id].[All]" dimensionUniqueName="[Instructor]" displayFolder="" count="0" memberValueDatatype="20" unbalanced="0"/>
    <cacheHierarchy uniqueName="[Stud_Course].[Crs_Id]" caption="Crs_Id" attribute="1" defaultMemberUniqueName="[Stud_Course].[Crs_Id].[All]" allUniqueName="[Stud_Course].[Crs_Id].[All]" dimensionUniqueName="[Stud_Course]" displayFolder="" count="0" memberValueDatatype="20" unbalanced="0"/>
    <cacheHierarchy uniqueName="[Stud_Course].[St_Id]" caption="St_Id" attribute="1" defaultMemberUniqueName="[Stud_Course].[St_Id].[All]" allUniqueName="[Stud_Course].[St_Id].[All]" dimensionUniqueName="[Stud_Course]" displayFolder="" count="0" memberValueDatatype="20" unbalanced="0"/>
    <cacheHierarchy uniqueName="[Stud_Course].[Grade]" caption="Grade" attribute="1" defaultMemberUniqueName="[Stud_Course].[Grade].[All]" allUniqueName="[Stud_Course].[Grade].[All]" dimensionUniqueName="[Stud_Course]" displayFolder="" count="0" memberValueDatatype="20" unbalanced="0"/>
    <cacheHierarchy uniqueName="[Student].[St_Id]" caption="St_Id" attribute="1" defaultMemberUniqueName="[Student].[St_Id].[All]" allUniqueName="[Student].[St_Id].[All]" dimensionUniqueName="[Student]" displayFolder="" count="0" memberValueDatatype="20" unbalanced="0"/>
    <cacheHierarchy uniqueName="[Student].[St_Fname]" caption="St_Fname" attribute="1" defaultMemberUniqueName="[Student].[St_Fname].[All]" allUniqueName="[Student].[St_Fname].[All]" dimensionUniqueName="[Student]" displayFolder="" count="0" memberValueDatatype="130" unbalanced="0"/>
    <cacheHierarchy uniqueName="[Student].[St_Lname]" caption="St_Lname" attribute="1" defaultMemberUniqueName="[Student].[St_Lname].[All]" allUniqueName="[Student].[St_Lname].[All]" dimensionUniqueName="[Student]" displayFolder="" count="0" memberValueDatatype="130" unbalanced="0"/>
    <cacheHierarchy uniqueName="[Student].[St_Address]" caption="St_Address" attribute="1" defaultMemberUniqueName="[Student].[St_Address].[All]" allUniqueName="[Student].[St_Address].[All]" dimensionUniqueName="[Student]" displayFolder="" count="0" memberValueDatatype="130" unbalanced="0"/>
    <cacheHierarchy uniqueName="[Student].[St_Age]" caption="St_Age" attribute="1" defaultMemberUniqueName="[Student].[St_Age].[All]" allUniqueName="[Student].[St_Age].[All]" dimensionUniqueName="[Student]" displayFolder="" count="0" memberValueDatatype="20" unbalanced="0"/>
    <cacheHierarchy uniqueName="[Student].[Dept_Id]" caption="Dept_Id" attribute="1" defaultMemberUniqueName="[Student].[Dept_Id].[All]" allUniqueName="[Student].[Dept_Id].[All]" dimensionUniqueName="[Student]" displayFolder="" count="0" memberValueDatatype="20" unbalanced="0"/>
    <cacheHierarchy uniqueName="[Student].[St_super]" caption="St_super" attribute="1" defaultMemberUniqueName="[Student].[St_super].[All]" allUniqueName="[Student].[St_super].[All]" dimensionUniqueName="[Student]" displayFolder="" count="0" memberValueDatatype="20" unbalanced="0"/>
    <cacheHierarchy uniqueName="[sysdiagrams].[name]" caption="name" attribute="1" defaultMemberUniqueName="[sysdiagrams].[name].[All]" allUniqueName="[sysdiagrams].[name].[All]" dimensionUniqueName="[sysdiagrams]" displayFolder="" count="0" memberValueDatatype="130" unbalanced="0"/>
    <cacheHierarchy uniqueName="[sysdiagrams].[principal_id]" caption="principal_id" attribute="1" defaultMemberUniqueName="[sysdiagrams].[principal_id].[All]" allUniqueName="[sysdiagrams].[principal_id].[All]" dimensionUniqueName="[sysdiagrams]" displayFolder="" count="0" memberValueDatatype="20" unbalanced="0"/>
    <cacheHierarchy uniqueName="[sysdiagrams].[diagram_id]" caption="diagram_id" attribute="1" defaultMemberUniqueName="[sysdiagrams].[diagram_id].[All]" allUniqueName="[sysdiagrams].[diagram_id].[All]" dimensionUniqueName="[sysdiagrams]" displayFolder="" count="0" memberValueDatatype="20" unbalanced="0"/>
    <cacheHierarchy uniqueName="[sysdiagrams].[version]" caption="version" attribute="1" defaultMemberUniqueName="[sysdiagrams].[version].[All]" allUniqueName="[sysdiagrams].[version].[All]" dimensionUniqueName="[sysdiagrams]" displayFolder="" count="0" memberValueDatatype="20" unbalanced="0"/>
    <cacheHierarchy uniqueName="[sysdiagrams].[definition]" caption="definition" attribute="1" defaultMemberUniqueName="[sysdiagrams].[definition].[All]" allUniqueName="[sysdiagrams].[definition].[All]" dimensionUniqueName="[sysdiagrams]" displayFolder="" count="0" memberValueDatatype="130" unbalanced="0"/>
    <cacheHierarchy uniqueName="[Topic].[Top_Id]" caption="Top_Id" attribute="1" defaultMemberUniqueName="[Topic].[Top_Id].[All]" allUniqueName="[Topic].[Top_Id].[All]" dimensionUniqueName="[Topic]" displayFolder="" count="0" memberValueDatatype="20" unbalanced="0"/>
    <cacheHierarchy uniqueName="[Topic].[Top_Name]" caption="Top_Name" attribute="1" defaultMemberUniqueName="[Topic].[Top_Name].[All]" allUniqueName="[Topic].[Top_Name].[All]" dimensionUniqueName="[Topic]" displayFolder="" count="0" memberValueDatatype="130" unbalanced="0"/>
    <cacheHierarchy uniqueName="[Measures].[Students per Department]" caption="Students per Department" measure="1" displayFolder="" measureGroup="Topic" count="0"/>
    <cacheHierarchy uniqueName="[Measures].[Instructors per Department]" caption="Instructors per Department" measure="1" displayFolder="" measureGroup="Topic" count="0"/>
    <cacheHierarchy uniqueName="[Measures].[Average Grade per Department]" caption="Average Grade per Department" measure="1" displayFolder="" measureGroup="Topic" count="0"/>
    <cacheHierarchy uniqueName="[Measures].[Courses per Department]" caption="Courses per Department" measure="1" displayFolder="" measureGroup="Topic" count="0"/>
    <cacheHierarchy uniqueName="[Measures].[Students per Course]" caption="Students per Course" measure="1" displayFolder="" measureGroup="Topic" count="0"/>
    <cacheHierarchy uniqueName="[Measures].[Courses per Instructor]" caption="Courses per Instructor" measure="1" displayFolder="" measureGroup="Topic" count="0"/>
    <cacheHierarchy uniqueName="[Measures].[Total Students]" caption="Total Students" measure="1" displayFolder="" measureGroup="Topic" count="0"/>
    <cacheHierarchy uniqueName="[Measures].[Total Instructors]" caption="Total Instructors" measure="1" displayFolder="" measureGroup="Topic" count="0"/>
    <cacheHierarchy uniqueName="[Measures].[Average Grade]" caption="Average Grade" measure="1" displayFolder="" measureGroup="Topic" count="0"/>
    <cacheHierarchy uniqueName="[Measures].[Average Evaluation]" caption="Average Evaluation" measure="1" displayFolder="" measureGroup="Topic" count="0"/>
    <cacheHierarchy uniqueName="[Measures].[Total Courses]" caption="Total Courses" measure="1" displayFolder="" measureGroup="Topic" count="0" oneField="1">
      <fieldsUsage count="1">
        <fieldUsage x="0"/>
      </fieldsUsage>
    </cacheHierarchy>
    <cacheHierarchy uniqueName="[Measures].[Evaluation Percentage]" caption="Evaluation Percentage" measure="1" displayFolder="" measureGroup="Topic" count="0"/>
    <cacheHierarchy uniqueName="[Measures].[Student Avg Grade]" caption="Student Avg Grade" measure="1" displayFolder="" measureGroup="Topic" count="0"/>
    <cacheHierarchy uniqueName="[Measures].[__XL_Count Topic]" caption="__XL_Count Topic" measure="1" displayFolder="" measureGroup="Topic" count="0" hidden="1"/>
    <cacheHierarchy uniqueName="[Measures].[__XL_Count fn_diagramobjects]" caption="__XL_Count fn_diagramobjects" measure="1" displayFolder="" measureGroup="fn_diagramobjects" count="0" hidden="1"/>
    <cacheHierarchy uniqueName="[Measures].[__XL_Count sysdiagrams]" caption="__XL_Count sysdiagrams" measure="1" displayFolder="" measureGroup="sysdiagrams" count="0" hidden="1"/>
    <cacheHierarchy uniqueName="[Measures].[__XL_Count Student]" caption="__XL_Count Student" measure="1" displayFolder="" measureGroup="Student" count="0" hidden="1"/>
    <cacheHierarchy uniqueName="[Measures].[__XL_Count Stud_Course]" caption="__XL_Count Stud_Course" measure="1" displayFolder="" measureGroup="Stud_Course" count="0" hidden="1"/>
    <cacheHierarchy uniqueName="[Measures].[__XL_Count Instructor]" caption="__XL_Count Instructor" measure="1" displayFolder="" measureGroup="Instructor" count="0" hidden="1"/>
    <cacheHierarchy uniqueName="[Measures].[__XL_Count Ins_Course]" caption="__XL_Count Ins_Course" measure="1" displayFolder="" measureGroup="Ins_Course" count="0" hidden="1"/>
    <cacheHierarchy uniqueName="[Measures].[__XL_Count Department]" caption="__XL_Count Department" measure="1" displayFolder="" measureGroup="Department" count="0" hidden="1"/>
    <cacheHierarchy uniqueName="[Measures].[__XL_Count Course]" caption="__XL_Count Course" measure="1" displayFolder="" measureGroup="Course" count="0" hidden="1"/>
    <cacheHierarchy uniqueName="[Measures].[__No measures defined]" caption="__No measures defined" measure="1" displayFolder="" count="0" hidden="1"/>
  </cacheHierarchies>
  <kpis count="0"/>
  <dimensions count="10">
    <dimension name="Course" uniqueName="[Course]" caption="Course"/>
    <dimension name="Department" uniqueName="[Department]" caption="Department"/>
    <dimension name="fn_diagramobjects" uniqueName="[fn_diagramobjects]" caption="fn_diagramobjects"/>
    <dimension name="Ins_Course" uniqueName="[Ins_Course]" caption="Ins_Course"/>
    <dimension name="Instructor" uniqueName="[Instructor]" caption="Instructor"/>
    <dimension measure="1" name="Measures" uniqueName="[Measures]" caption="Measures"/>
    <dimension name="Stud_Course" uniqueName="[Stud_Course]" caption="Stud_Course"/>
    <dimension name="Student" uniqueName="[Student]" caption="Student"/>
    <dimension name="sysdiagrams" uniqueName="[sysdiagrams]" caption="sysdiagrams"/>
    <dimension name="Topic" uniqueName="[Topic]" caption="Topic"/>
  </dimensions>
  <measureGroups count="9">
    <measureGroup name="Course" caption="Course"/>
    <measureGroup name="Department" caption="Department"/>
    <measureGroup name="fn_diagramobjects" caption="fn_diagramobjects"/>
    <measureGroup name="Ins_Course" caption="Ins_Course"/>
    <measureGroup name="Instructor" caption="Instructor"/>
    <measureGroup name="Stud_Course" caption="Stud_Course"/>
    <measureGroup name="Student" caption="Student"/>
    <measureGroup name="sysdiagrams" caption="sysdiagrams"/>
    <measureGroup name="Topic" caption="Topic"/>
  </measureGroups>
  <maps count="20">
    <map measureGroup="0" dimension="0"/>
    <map measureGroup="0" dimension="9"/>
    <map measureGroup="1" dimension="1"/>
    <map measureGroup="2" dimension="2"/>
    <map measureGroup="3" dimension="0"/>
    <map measureGroup="3" dimension="1"/>
    <map measureGroup="3" dimension="3"/>
    <map measureGroup="3" dimension="4"/>
    <map measureGroup="3" dimension="9"/>
    <map measureGroup="4" dimension="1"/>
    <map measureGroup="4" dimension="4"/>
    <map measureGroup="5" dimension="0"/>
    <map measureGroup="5" dimension="1"/>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9.104319444443" backgroundQuery="1" createdVersion="8" refreshedVersion="8" minRefreshableVersion="3" recordCount="0" supportSubquery="1" supportAdvancedDrill="1" xr:uid="{97CF9192-2FF7-4E35-B6A5-7D3E8A66A03F}">
  <cacheSource type="external" connectionId="11"/>
  <cacheFields count="5">
    <cacheField name="[Department].[Dept_Name].[Dept_Name]" caption="Dept_Name" numFmtId="0" hierarchy="5" level="1">
      <sharedItems count="1">
        <s v="MM"/>
      </sharedItems>
    </cacheField>
    <cacheField name="[Measures].[Students per Department]" caption="Students per Department" numFmtId="0" hierarchy="35" level="32767"/>
    <cacheField name="[Course].[Crs_Name].[Crs_Name]" caption="Crs_Name" numFmtId="0" hierarchy="1" level="1">
      <sharedItems containsSemiMixedTypes="0" containsNonDate="0" containsString="0"/>
    </cacheField>
    <cacheField name="[Ins_Course].[Evaluation].[Evaluation]" caption="Evaluation" numFmtId="0" hierarchy="12" level="1">
      <sharedItems containsSemiMixedTypes="0" containsNonDate="0" containsString="0"/>
    </cacheField>
    <cacheField name="[Instructor].[Ins_Name].[Ins_Name]" caption="Ins_Name" numFmtId="0" hierarchy="14" level="1">
      <sharedItems containsSemiMixedTypes="0" containsNonDate="0" containsString="0"/>
    </cacheField>
  </cacheFields>
  <cacheHierarchies count="58">
    <cacheHierarchy uniqueName="[Course].[Crs_Id]" caption="Crs_Id" attribute="1" defaultMemberUniqueName="[Course].[Crs_Id].[All]" allUniqueName="[Course].[Crs_Id].[All]" dimensionUniqueName="[Course]" displayFolder="" count="0" memberValueDatatype="20" unbalanced="0"/>
    <cacheHierarchy uniqueName="[Course].[Crs_Name]" caption="Crs_Name" attribute="1" defaultMemberUniqueName="[Course].[Crs_Name].[All]" allUniqueName="[Course].[Crs_Name].[All]" dimensionUniqueName="[Course]" displayFolder="" count="2" memberValueDatatype="130" unbalanced="0">
      <fieldsUsage count="2">
        <fieldUsage x="-1"/>
        <fieldUsage x="2"/>
      </fieldsUsage>
    </cacheHierarchy>
    <cacheHierarchy uniqueName="[Course].[Crs_Duration]" caption="Crs_Duration" attribute="1" defaultMemberUniqueName="[Course].[Crs_Duration].[All]" allUniqueName="[Course].[Crs_Duration].[All]" dimensionUniqueName="[Course]" displayFolder="" count="0" memberValueDatatype="20" unbalanced="0"/>
    <cacheHierarchy uniqueName="[Course].[Top_Id]" caption="Top_Id" attribute="1" defaultMemberUniqueName="[Course].[Top_Id].[All]" allUniqueName="[Course].[Top_Id].[All]" dimensionUniqueName="[Course]" displayFolder="" count="0" memberValueDatatype="20" unbalanced="0"/>
    <cacheHierarchy uniqueName="[Department].[Dept_Id]" caption="Dept_Id" attribute="1" defaultMemberUniqueName="[Department].[Dept_Id].[All]" allUniqueName="[Department].[Dept_Id].[All]" dimensionUniqueName="[Department]" displayFolder="" count="0" memberValueDatatype="20" unbalanced="0"/>
    <cacheHierarchy uniqueName="[Department].[Dept_Name]" caption="Dept_Name" attribute="1" defaultMemberUniqueName="[Department].[Dept_Name].[All]" allUniqueName="[Department].[Dept_Name].[All]" dimensionUniqueName="[Department]" displayFolder="" count="2" memberValueDatatype="130" unbalanced="0">
      <fieldsUsage count="2">
        <fieldUsage x="-1"/>
        <fieldUsage x="0"/>
      </fieldsUsage>
    </cacheHierarchy>
    <cacheHierarchy uniqueName="[Department].[Dept_Desc]" caption="Dept_Desc" attribute="1" defaultMemberUniqueName="[Department].[Dept_Desc].[All]" allUniqueName="[Department].[Dept_Desc].[All]" dimensionUniqueName="[Department]" displayFolder="" count="0" memberValueDatatype="130" unbalanced="0"/>
    <cacheHierarchy uniqueName="[Department].[Dept_Location]" caption="Dept_Location" attribute="1" defaultMemberUniqueName="[Department].[Dept_Location].[All]" allUniqueName="[Department].[Dept_Location].[All]" dimensionUniqueName="[Department]" displayFolder="" count="0" memberValueDatatype="130" unbalanced="0"/>
    <cacheHierarchy uniqueName="[Department].[Manager_hiredate]" caption="Manager_hiredate" attribute="1" time="1" defaultMemberUniqueName="[Department].[Manager_hiredate].[All]" allUniqueName="[Department].[Manager_hiredate].[All]" dimensionUniqueName="[Department]" displayFolder="" count="0" memberValueDatatype="7" unbalanced="0"/>
    <cacheHierarchy uniqueName="[fn_diagramobjects].[fn_diagramobjects]" caption="fn_diagramobjects" attribute="1" defaultMemberUniqueName="[fn_diagramobjects].[fn_diagramobjects].[All]" allUniqueName="[fn_diagramobjects].[fn_diagramobjects].[All]" dimensionUniqueName="[fn_diagramobjects]" displayFolder="" count="0" memberValueDatatype="5" unbalanced="0"/>
    <cacheHierarchy uniqueName="[Ins_Course].[Ins_Id]" caption="Ins_Id" attribute="1" defaultMemberUniqueName="[Ins_Course].[Ins_Id].[All]" allUniqueName="[Ins_Course].[Ins_Id].[All]" dimensionUniqueName="[Ins_Course]" displayFolder="" count="0" memberValueDatatype="20" unbalanced="0"/>
    <cacheHierarchy uniqueName="[Ins_Course].[Crs_Id]" caption="Crs_Id" attribute="1" defaultMemberUniqueName="[Ins_Course].[Crs_Id].[All]" allUniqueName="[Ins_Course].[Crs_Id].[All]" dimensionUniqueName="[Ins_Course]" displayFolder="" count="0" memberValueDatatype="20" unbalanced="0"/>
    <cacheHierarchy uniqueName="[Ins_Course].[Evaluation]" caption="Evaluation" attribute="1" defaultMemberUniqueName="[Ins_Course].[Evaluation].[All]" allUniqueName="[Ins_Course].[Evaluation].[All]" dimensionUniqueName="[Ins_Course]" displayFolder="" count="2" memberValueDatatype="130" unbalanced="0">
      <fieldsUsage count="2">
        <fieldUsage x="-1"/>
        <fieldUsage x="3"/>
      </fieldsUsage>
    </cacheHierarchy>
    <cacheHierarchy uniqueName="[Instructor].[Ins_Id]" caption="Ins_Id" attribute="1" defaultMemberUniqueName="[Instructor].[Ins_Id].[All]" allUniqueName="[Instructor].[Ins_Id].[All]" dimensionUniqueName="[Instructor]" displayFolder="" count="0" memberValueDatatype="20" unbalanced="0"/>
    <cacheHierarchy uniqueName="[Instructor].[Ins_Name]" caption="Ins_Name" attribute="1" defaultMemberUniqueName="[Instructor].[Ins_Name].[All]" allUniqueName="[Instructor].[Ins_Name].[All]" dimensionUniqueName="[Instructor]" displayFolder="" count="2" memberValueDatatype="130" unbalanced="0">
      <fieldsUsage count="2">
        <fieldUsage x="-1"/>
        <fieldUsage x="4"/>
      </fieldsUsage>
    </cacheHierarchy>
    <cacheHierarchy uniqueName="[Instructor].[Ins_Degree]" caption="Ins_Degree" attribute="1" defaultMemberUniqueName="[Instructor].[Ins_Degree].[All]" allUniqueName="[Instructor].[Ins_Degre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6" unbalanced="0"/>
    <cacheHierarchy uniqueName="[Instructor].[Dept_Id]" caption="Dept_Id" attribute="1" defaultMemberUniqueName="[Instructor].[Dept_Id].[All]" allUniqueName="[Instructor].[Dept_Id].[All]" dimensionUniqueName="[Instructor]" displayFolder="" count="0" memberValueDatatype="20" unbalanced="0"/>
    <cacheHierarchy uniqueName="[Stud_Course].[Crs_Id]" caption="Crs_Id" attribute="1" defaultMemberUniqueName="[Stud_Course].[Crs_Id].[All]" allUniqueName="[Stud_Course].[Crs_Id].[All]" dimensionUniqueName="[Stud_Course]" displayFolder="" count="0" memberValueDatatype="20" unbalanced="0"/>
    <cacheHierarchy uniqueName="[Stud_Course].[St_Id]" caption="St_Id" attribute="1" defaultMemberUniqueName="[Stud_Course].[St_Id].[All]" allUniqueName="[Stud_Course].[St_Id].[All]" dimensionUniqueName="[Stud_Course]" displayFolder="" count="0" memberValueDatatype="20" unbalanced="0"/>
    <cacheHierarchy uniqueName="[Stud_Course].[Grade]" caption="Grade" attribute="1" defaultMemberUniqueName="[Stud_Course].[Grade].[All]" allUniqueName="[Stud_Course].[Grade].[All]" dimensionUniqueName="[Stud_Course]" displayFolder="" count="0" memberValueDatatype="20" unbalanced="0"/>
    <cacheHierarchy uniqueName="[Student].[St_Id]" caption="St_Id" attribute="1" defaultMemberUniqueName="[Student].[St_Id].[All]" allUniqueName="[Student].[St_Id].[All]" dimensionUniqueName="[Student]" displayFolder="" count="0" memberValueDatatype="20" unbalanced="0"/>
    <cacheHierarchy uniqueName="[Student].[St_Fname]" caption="St_Fname" attribute="1" defaultMemberUniqueName="[Student].[St_Fname].[All]" allUniqueName="[Student].[St_Fname].[All]" dimensionUniqueName="[Student]" displayFolder="" count="0" memberValueDatatype="130" unbalanced="0"/>
    <cacheHierarchy uniqueName="[Student].[St_Lname]" caption="St_Lname" attribute="1" defaultMemberUniqueName="[Student].[St_Lname].[All]" allUniqueName="[Student].[St_Lname].[All]" dimensionUniqueName="[Student]" displayFolder="" count="0" memberValueDatatype="130" unbalanced="0"/>
    <cacheHierarchy uniqueName="[Student].[St_Address]" caption="St_Address" attribute="1" defaultMemberUniqueName="[Student].[St_Address].[All]" allUniqueName="[Student].[St_Address].[All]" dimensionUniqueName="[Student]" displayFolder="" count="0" memberValueDatatype="130" unbalanced="0"/>
    <cacheHierarchy uniqueName="[Student].[St_Age]" caption="St_Age" attribute="1" defaultMemberUniqueName="[Student].[St_Age].[All]" allUniqueName="[Student].[St_Age].[All]" dimensionUniqueName="[Student]" displayFolder="" count="0" memberValueDatatype="20" unbalanced="0"/>
    <cacheHierarchy uniqueName="[Student].[Dept_Id]" caption="Dept_Id" attribute="1" defaultMemberUniqueName="[Student].[Dept_Id].[All]" allUniqueName="[Student].[Dept_Id].[All]" dimensionUniqueName="[Student]" displayFolder="" count="0" memberValueDatatype="20" unbalanced="0"/>
    <cacheHierarchy uniqueName="[Student].[St_super]" caption="St_super" attribute="1" defaultMemberUniqueName="[Student].[St_super].[All]" allUniqueName="[Student].[St_super].[All]" dimensionUniqueName="[Student]" displayFolder="" count="0" memberValueDatatype="20" unbalanced="0"/>
    <cacheHierarchy uniqueName="[sysdiagrams].[name]" caption="name" attribute="1" defaultMemberUniqueName="[sysdiagrams].[name].[All]" allUniqueName="[sysdiagrams].[name].[All]" dimensionUniqueName="[sysdiagrams]" displayFolder="" count="0" memberValueDatatype="130" unbalanced="0"/>
    <cacheHierarchy uniqueName="[sysdiagrams].[principal_id]" caption="principal_id" attribute="1" defaultMemberUniqueName="[sysdiagrams].[principal_id].[All]" allUniqueName="[sysdiagrams].[principal_id].[All]" dimensionUniqueName="[sysdiagrams]" displayFolder="" count="0" memberValueDatatype="20" unbalanced="0"/>
    <cacheHierarchy uniqueName="[sysdiagrams].[diagram_id]" caption="diagram_id" attribute="1" defaultMemberUniqueName="[sysdiagrams].[diagram_id].[All]" allUniqueName="[sysdiagrams].[diagram_id].[All]" dimensionUniqueName="[sysdiagrams]" displayFolder="" count="0" memberValueDatatype="20" unbalanced="0"/>
    <cacheHierarchy uniqueName="[sysdiagrams].[version]" caption="version" attribute="1" defaultMemberUniqueName="[sysdiagrams].[version].[All]" allUniqueName="[sysdiagrams].[version].[All]" dimensionUniqueName="[sysdiagrams]" displayFolder="" count="0" memberValueDatatype="20" unbalanced="0"/>
    <cacheHierarchy uniqueName="[sysdiagrams].[definition]" caption="definition" attribute="1" defaultMemberUniqueName="[sysdiagrams].[definition].[All]" allUniqueName="[sysdiagrams].[definition].[All]" dimensionUniqueName="[sysdiagrams]" displayFolder="" count="0" memberValueDatatype="130" unbalanced="0"/>
    <cacheHierarchy uniqueName="[Topic].[Top_Id]" caption="Top_Id" attribute="1" defaultMemberUniqueName="[Topic].[Top_Id].[All]" allUniqueName="[Topic].[Top_Id].[All]" dimensionUniqueName="[Topic]" displayFolder="" count="0" memberValueDatatype="20" unbalanced="0"/>
    <cacheHierarchy uniqueName="[Topic].[Top_Name]" caption="Top_Name" attribute="1" defaultMemberUniqueName="[Topic].[Top_Name].[All]" allUniqueName="[Topic].[Top_Name].[All]" dimensionUniqueName="[Topic]" displayFolder="" count="0" memberValueDatatype="130" unbalanced="0"/>
    <cacheHierarchy uniqueName="[Measures].[Students per Department]" caption="Students per Department" measure="1" displayFolder="" measureGroup="Topic" count="0" oneField="1">
      <fieldsUsage count="1">
        <fieldUsage x="1"/>
      </fieldsUsage>
    </cacheHierarchy>
    <cacheHierarchy uniqueName="[Measures].[Instructors per Department]" caption="Instructors per Department" measure="1" displayFolder="" measureGroup="Topic" count="0"/>
    <cacheHierarchy uniqueName="[Measures].[Average Grade per Department]" caption="Average Grade per Department" measure="1" displayFolder="" measureGroup="Topic" count="0"/>
    <cacheHierarchy uniqueName="[Measures].[Courses per Department]" caption="Courses per Department" measure="1" displayFolder="" measureGroup="Topic" count="0"/>
    <cacheHierarchy uniqueName="[Measures].[Students per Course]" caption="Students per Course" measure="1" displayFolder="" measureGroup="Topic" count="0"/>
    <cacheHierarchy uniqueName="[Measures].[Courses per Instructor]" caption="Courses per Instructor" measure="1" displayFolder="" measureGroup="Topic" count="0"/>
    <cacheHierarchy uniqueName="[Measures].[Total Students]" caption="Total Students" measure="1" displayFolder="" measureGroup="Topic" count="0"/>
    <cacheHierarchy uniqueName="[Measures].[Total Instructors]" caption="Total Instructors" measure="1" displayFolder="" measureGroup="Topic" count="0"/>
    <cacheHierarchy uniqueName="[Measures].[Average Grade]" caption="Average Grade" measure="1" displayFolder="" measureGroup="Topic" count="0"/>
    <cacheHierarchy uniqueName="[Measures].[Average Evaluation]" caption="Average Evaluation" measure="1" displayFolder="" measureGroup="Topic" count="0"/>
    <cacheHierarchy uniqueName="[Measures].[Total Courses]" caption="Total Courses" measure="1" displayFolder="" measureGroup="Topic" count="0"/>
    <cacheHierarchy uniqueName="[Measures].[Evaluation Percentage]" caption="Evaluation Percentage" measure="1" displayFolder="" measureGroup="Topic" count="0"/>
    <cacheHierarchy uniqueName="[Measures].[Student Avg Grade]" caption="Student Avg Grade" measure="1" displayFolder="" measureGroup="Topic" count="0"/>
    <cacheHierarchy uniqueName="[Measures].[__XL_Count Topic]" caption="__XL_Count Topic" measure="1" displayFolder="" measureGroup="Topic" count="0" hidden="1"/>
    <cacheHierarchy uniqueName="[Measures].[__XL_Count fn_diagramobjects]" caption="__XL_Count fn_diagramobjects" measure="1" displayFolder="" measureGroup="fn_diagramobjects" count="0" hidden="1"/>
    <cacheHierarchy uniqueName="[Measures].[__XL_Count sysdiagrams]" caption="__XL_Count sysdiagrams" measure="1" displayFolder="" measureGroup="sysdiagrams" count="0" hidden="1"/>
    <cacheHierarchy uniqueName="[Measures].[__XL_Count Student]" caption="__XL_Count Student" measure="1" displayFolder="" measureGroup="Student" count="0" hidden="1"/>
    <cacheHierarchy uniqueName="[Measures].[__XL_Count Stud_Course]" caption="__XL_Count Stud_Course" measure="1" displayFolder="" measureGroup="Stud_Course" count="0" hidden="1"/>
    <cacheHierarchy uniqueName="[Measures].[__XL_Count Instructor]" caption="__XL_Count Instructor" measure="1" displayFolder="" measureGroup="Instructor" count="0" hidden="1"/>
    <cacheHierarchy uniqueName="[Measures].[__XL_Count Ins_Course]" caption="__XL_Count Ins_Course" measure="1" displayFolder="" measureGroup="Ins_Course" count="0" hidden="1"/>
    <cacheHierarchy uniqueName="[Measures].[__XL_Count Department]" caption="__XL_Count Department" measure="1" displayFolder="" measureGroup="Department" count="0" hidden="1"/>
    <cacheHierarchy uniqueName="[Measures].[__XL_Count Course]" caption="__XL_Count Course" measure="1" displayFolder="" measureGroup="Course" count="0" hidden="1"/>
    <cacheHierarchy uniqueName="[Measures].[__No measures defined]" caption="__No measures defined" measure="1" displayFolder="" count="0" hidden="1"/>
  </cacheHierarchies>
  <kpis count="0"/>
  <dimensions count="10">
    <dimension name="Course" uniqueName="[Course]" caption="Course"/>
    <dimension name="Department" uniqueName="[Department]" caption="Department"/>
    <dimension name="fn_diagramobjects" uniqueName="[fn_diagramobjects]" caption="fn_diagramobjects"/>
    <dimension name="Ins_Course" uniqueName="[Ins_Course]" caption="Ins_Course"/>
    <dimension name="Instructor" uniqueName="[Instructor]" caption="Instructor"/>
    <dimension measure="1" name="Measures" uniqueName="[Measures]" caption="Measures"/>
    <dimension name="Stud_Course" uniqueName="[Stud_Course]" caption="Stud_Course"/>
    <dimension name="Student" uniqueName="[Student]" caption="Student"/>
    <dimension name="sysdiagrams" uniqueName="[sysdiagrams]" caption="sysdiagrams"/>
    <dimension name="Topic" uniqueName="[Topic]" caption="Topic"/>
  </dimensions>
  <measureGroups count="9">
    <measureGroup name="Course" caption="Course"/>
    <measureGroup name="Department" caption="Department"/>
    <measureGroup name="fn_diagramobjects" caption="fn_diagramobjects"/>
    <measureGroup name="Ins_Course" caption="Ins_Course"/>
    <measureGroup name="Instructor" caption="Instructor"/>
    <measureGroup name="Stud_Course" caption="Stud_Course"/>
    <measureGroup name="Student" caption="Student"/>
    <measureGroup name="sysdiagrams" caption="sysdiagrams"/>
    <measureGroup name="Topic" caption="Topic"/>
  </measureGroups>
  <maps count="20">
    <map measureGroup="0" dimension="0"/>
    <map measureGroup="0" dimension="9"/>
    <map measureGroup="1" dimension="1"/>
    <map measureGroup="2" dimension="2"/>
    <map measureGroup="3" dimension="0"/>
    <map measureGroup="3" dimension="1"/>
    <map measureGroup="3" dimension="3"/>
    <map measureGroup="3" dimension="4"/>
    <map measureGroup="3" dimension="9"/>
    <map measureGroup="4" dimension="1"/>
    <map measureGroup="4" dimension="4"/>
    <map measureGroup="5" dimension="0"/>
    <map measureGroup="5" dimension="1"/>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9.104322800929" backgroundQuery="1" createdVersion="8" refreshedVersion="8" minRefreshableVersion="3" recordCount="0" supportSubquery="1" supportAdvancedDrill="1" xr:uid="{CA742EF0-160E-4530-8E75-09F47613CA5A}">
  <cacheSource type="external" connectionId="11"/>
  <cacheFields count="5">
    <cacheField name="[Measures].[Average Grade per Department]" caption="Average Grade per Department" numFmtId="0" hierarchy="37" level="32767"/>
    <cacheField name="[Student].[St_Fname].[St_Fname]" caption="St_Fname" numFmtId="0" hierarchy="22" level="1">
      <sharedItems count="9">
        <s v="Ahmed"/>
        <s v="Ali"/>
        <s v="Amr"/>
        <s v="Fady"/>
        <s v="Heba"/>
        <s v="Khalid"/>
        <s v="Mohamed"/>
        <s v="Mona"/>
        <s v="Saly"/>
      </sharedItems>
    </cacheField>
    <cacheField name="[Course].[Crs_Name].[Crs_Name]" caption="Crs_Name" numFmtId="0" hierarchy="1" level="1">
      <sharedItems containsSemiMixedTypes="0" containsNonDate="0" containsString="0"/>
    </cacheField>
    <cacheField name="[Ins_Course].[Evaluation].[Evaluation]" caption="Evaluation" numFmtId="0" hierarchy="12" level="1">
      <sharedItems containsSemiMixedTypes="0" containsNonDate="0" containsString="0"/>
    </cacheField>
    <cacheField name="[Instructor].[Ins_Name].[Ins_Name]" caption="Ins_Name" numFmtId="0" hierarchy="14" level="1">
      <sharedItems containsSemiMixedTypes="0" containsNonDate="0" containsString="0"/>
    </cacheField>
  </cacheFields>
  <cacheHierarchies count="58">
    <cacheHierarchy uniqueName="[Course].[Crs_Id]" caption="Crs_Id" attribute="1" defaultMemberUniqueName="[Course].[Crs_Id].[All]" allUniqueName="[Course].[Crs_Id].[All]" dimensionUniqueName="[Course]" displayFolder="" count="0" memberValueDatatype="20" unbalanced="0"/>
    <cacheHierarchy uniqueName="[Course].[Crs_Name]" caption="Crs_Name" attribute="1" defaultMemberUniqueName="[Course].[Crs_Name].[All]" allUniqueName="[Course].[Crs_Name].[All]" dimensionUniqueName="[Course]" displayFolder="" count="2" memberValueDatatype="130" unbalanced="0">
      <fieldsUsage count="2">
        <fieldUsage x="-1"/>
        <fieldUsage x="2"/>
      </fieldsUsage>
    </cacheHierarchy>
    <cacheHierarchy uniqueName="[Course].[Crs_Duration]" caption="Crs_Duration" attribute="1" defaultMemberUniqueName="[Course].[Crs_Duration].[All]" allUniqueName="[Course].[Crs_Duration].[All]" dimensionUniqueName="[Course]" displayFolder="" count="0" memberValueDatatype="20" unbalanced="0"/>
    <cacheHierarchy uniqueName="[Course].[Top_Id]" caption="Top_Id" attribute="1" defaultMemberUniqueName="[Course].[Top_Id].[All]" allUniqueName="[Course].[Top_Id].[All]" dimensionUniqueName="[Course]" displayFolder="" count="0" memberValueDatatype="20" unbalanced="0"/>
    <cacheHierarchy uniqueName="[Department].[Dept_Id]" caption="Dept_Id" attribute="1" defaultMemberUniqueName="[Department].[Dept_Id].[All]" allUniqueName="[Department].[Dept_Id].[All]" dimensionUniqueName="[Department]" displayFolder="" count="0" memberValueDatatype="20" unbalanced="0"/>
    <cacheHierarchy uniqueName="[Department].[Dept_Name]" caption="Dept_Name" attribute="1" defaultMemberUniqueName="[Department].[Dept_Name].[All]" allUniqueName="[Department].[Dept_Name].[All]" dimensionUniqueName="[Department]" displayFolder="" count="0" memberValueDatatype="130" unbalanced="0"/>
    <cacheHierarchy uniqueName="[Department].[Dept_Desc]" caption="Dept_Desc" attribute="1" defaultMemberUniqueName="[Department].[Dept_Desc].[All]" allUniqueName="[Department].[Dept_Desc].[All]" dimensionUniqueName="[Department]" displayFolder="" count="0" memberValueDatatype="130" unbalanced="0"/>
    <cacheHierarchy uniqueName="[Department].[Dept_Location]" caption="Dept_Location" attribute="1" defaultMemberUniqueName="[Department].[Dept_Location].[All]" allUniqueName="[Department].[Dept_Location].[All]" dimensionUniqueName="[Department]" displayFolder="" count="0" memberValueDatatype="130" unbalanced="0"/>
    <cacheHierarchy uniqueName="[Department].[Manager_hiredate]" caption="Manager_hiredate" attribute="1" time="1" defaultMemberUniqueName="[Department].[Manager_hiredate].[All]" allUniqueName="[Department].[Manager_hiredate].[All]" dimensionUniqueName="[Department]" displayFolder="" count="0" memberValueDatatype="7" unbalanced="0"/>
    <cacheHierarchy uniqueName="[fn_diagramobjects].[fn_diagramobjects]" caption="fn_diagramobjects" attribute="1" defaultMemberUniqueName="[fn_diagramobjects].[fn_diagramobjects].[All]" allUniqueName="[fn_diagramobjects].[fn_diagramobjects].[All]" dimensionUniqueName="[fn_diagramobjects]" displayFolder="" count="0" memberValueDatatype="5" unbalanced="0"/>
    <cacheHierarchy uniqueName="[Ins_Course].[Ins_Id]" caption="Ins_Id" attribute="1" defaultMemberUniqueName="[Ins_Course].[Ins_Id].[All]" allUniqueName="[Ins_Course].[Ins_Id].[All]" dimensionUniqueName="[Ins_Course]" displayFolder="" count="0" memberValueDatatype="20" unbalanced="0"/>
    <cacheHierarchy uniqueName="[Ins_Course].[Crs_Id]" caption="Crs_Id" attribute="1" defaultMemberUniqueName="[Ins_Course].[Crs_Id].[All]" allUniqueName="[Ins_Course].[Crs_Id].[All]" dimensionUniqueName="[Ins_Course]" displayFolder="" count="0" memberValueDatatype="20" unbalanced="0"/>
    <cacheHierarchy uniqueName="[Ins_Course].[Evaluation]" caption="Evaluation" attribute="1" defaultMemberUniqueName="[Ins_Course].[Evaluation].[All]" allUniqueName="[Ins_Course].[Evaluation].[All]" dimensionUniqueName="[Ins_Course]" displayFolder="" count="2" memberValueDatatype="130" unbalanced="0">
      <fieldsUsage count="2">
        <fieldUsage x="-1"/>
        <fieldUsage x="3"/>
      </fieldsUsage>
    </cacheHierarchy>
    <cacheHierarchy uniqueName="[Instructor].[Ins_Id]" caption="Ins_Id" attribute="1" defaultMemberUniqueName="[Instructor].[Ins_Id].[All]" allUniqueName="[Instructor].[Ins_Id].[All]" dimensionUniqueName="[Instructor]" displayFolder="" count="0" memberValueDatatype="20" unbalanced="0"/>
    <cacheHierarchy uniqueName="[Instructor].[Ins_Name]" caption="Ins_Name" attribute="1" defaultMemberUniqueName="[Instructor].[Ins_Name].[All]" allUniqueName="[Instructor].[Ins_Name].[All]" dimensionUniqueName="[Instructor]" displayFolder="" count="2" memberValueDatatype="130" unbalanced="0">
      <fieldsUsage count="2">
        <fieldUsage x="-1"/>
        <fieldUsage x="4"/>
      </fieldsUsage>
    </cacheHierarchy>
    <cacheHierarchy uniqueName="[Instructor].[Ins_Degree]" caption="Ins_Degree" attribute="1" defaultMemberUniqueName="[Instructor].[Ins_Degree].[All]" allUniqueName="[Instructor].[Ins_Degre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6" unbalanced="0"/>
    <cacheHierarchy uniqueName="[Instructor].[Dept_Id]" caption="Dept_Id" attribute="1" defaultMemberUniqueName="[Instructor].[Dept_Id].[All]" allUniqueName="[Instructor].[Dept_Id].[All]" dimensionUniqueName="[Instructor]" displayFolder="" count="0" memberValueDatatype="20" unbalanced="0"/>
    <cacheHierarchy uniqueName="[Stud_Course].[Crs_Id]" caption="Crs_Id" attribute="1" defaultMemberUniqueName="[Stud_Course].[Crs_Id].[All]" allUniqueName="[Stud_Course].[Crs_Id].[All]" dimensionUniqueName="[Stud_Course]" displayFolder="" count="0" memberValueDatatype="20" unbalanced="0"/>
    <cacheHierarchy uniqueName="[Stud_Course].[St_Id]" caption="St_Id" attribute="1" defaultMemberUniqueName="[Stud_Course].[St_Id].[All]" allUniqueName="[Stud_Course].[St_Id].[All]" dimensionUniqueName="[Stud_Course]" displayFolder="" count="0" memberValueDatatype="20" unbalanced="0"/>
    <cacheHierarchy uniqueName="[Stud_Course].[Grade]" caption="Grade" attribute="1" defaultMemberUniqueName="[Stud_Course].[Grade].[All]" allUniqueName="[Stud_Course].[Grade].[All]" dimensionUniqueName="[Stud_Course]" displayFolder="" count="0" memberValueDatatype="20" unbalanced="0"/>
    <cacheHierarchy uniqueName="[Student].[St_Id]" caption="St_Id" attribute="1" defaultMemberUniqueName="[Student].[St_Id].[All]" allUniqueName="[Student].[St_Id].[All]" dimensionUniqueName="[Student]" displayFolder="" count="0" memberValueDatatype="20" unbalanced="0"/>
    <cacheHierarchy uniqueName="[Student].[St_Fname]" caption="St_Fname" attribute="1" defaultMemberUniqueName="[Student].[St_Fname].[All]" allUniqueName="[Student].[St_Fname].[All]" dimensionUniqueName="[Student]" displayFolder="" count="2" memberValueDatatype="130" unbalanced="0">
      <fieldsUsage count="2">
        <fieldUsage x="-1"/>
        <fieldUsage x="1"/>
      </fieldsUsage>
    </cacheHierarchy>
    <cacheHierarchy uniqueName="[Student].[St_Lname]" caption="St_Lname" attribute="1" defaultMemberUniqueName="[Student].[St_Lname].[All]" allUniqueName="[Student].[St_Lname].[All]" dimensionUniqueName="[Student]" displayFolder="" count="0" memberValueDatatype="130" unbalanced="0"/>
    <cacheHierarchy uniqueName="[Student].[St_Address]" caption="St_Address" attribute="1" defaultMemberUniqueName="[Student].[St_Address].[All]" allUniqueName="[Student].[St_Address].[All]" dimensionUniqueName="[Student]" displayFolder="" count="0" memberValueDatatype="130" unbalanced="0"/>
    <cacheHierarchy uniqueName="[Student].[St_Age]" caption="St_Age" attribute="1" defaultMemberUniqueName="[Student].[St_Age].[All]" allUniqueName="[Student].[St_Age].[All]" dimensionUniqueName="[Student]" displayFolder="" count="0" memberValueDatatype="20" unbalanced="0"/>
    <cacheHierarchy uniqueName="[Student].[Dept_Id]" caption="Dept_Id" attribute="1" defaultMemberUniqueName="[Student].[Dept_Id].[All]" allUniqueName="[Student].[Dept_Id].[All]" dimensionUniqueName="[Student]" displayFolder="" count="0" memberValueDatatype="20" unbalanced="0"/>
    <cacheHierarchy uniqueName="[Student].[St_super]" caption="St_super" attribute="1" defaultMemberUniqueName="[Student].[St_super].[All]" allUniqueName="[Student].[St_super].[All]" dimensionUniqueName="[Student]" displayFolder="" count="0" memberValueDatatype="20" unbalanced="0"/>
    <cacheHierarchy uniqueName="[sysdiagrams].[name]" caption="name" attribute="1" defaultMemberUniqueName="[sysdiagrams].[name].[All]" allUniqueName="[sysdiagrams].[name].[All]" dimensionUniqueName="[sysdiagrams]" displayFolder="" count="0" memberValueDatatype="130" unbalanced="0"/>
    <cacheHierarchy uniqueName="[sysdiagrams].[principal_id]" caption="principal_id" attribute="1" defaultMemberUniqueName="[sysdiagrams].[principal_id].[All]" allUniqueName="[sysdiagrams].[principal_id].[All]" dimensionUniqueName="[sysdiagrams]" displayFolder="" count="0" memberValueDatatype="20" unbalanced="0"/>
    <cacheHierarchy uniqueName="[sysdiagrams].[diagram_id]" caption="diagram_id" attribute="1" defaultMemberUniqueName="[sysdiagrams].[diagram_id].[All]" allUniqueName="[sysdiagrams].[diagram_id].[All]" dimensionUniqueName="[sysdiagrams]" displayFolder="" count="0" memberValueDatatype="20" unbalanced="0"/>
    <cacheHierarchy uniqueName="[sysdiagrams].[version]" caption="version" attribute="1" defaultMemberUniqueName="[sysdiagrams].[version].[All]" allUniqueName="[sysdiagrams].[version].[All]" dimensionUniqueName="[sysdiagrams]" displayFolder="" count="0" memberValueDatatype="20" unbalanced="0"/>
    <cacheHierarchy uniqueName="[sysdiagrams].[definition]" caption="definition" attribute="1" defaultMemberUniqueName="[sysdiagrams].[definition].[All]" allUniqueName="[sysdiagrams].[definition].[All]" dimensionUniqueName="[sysdiagrams]" displayFolder="" count="0" memberValueDatatype="130" unbalanced="0"/>
    <cacheHierarchy uniqueName="[Topic].[Top_Id]" caption="Top_Id" attribute="1" defaultMemberUniqueName="[Topic].[Top_Id].[All]" allUniqueName="[Topic].[Top_Id].[All]" dimensionUniqueName="[Topic]" displayFolder="" count="0" memberValueDatatype="20" unbalanced="0"/>
    <cacheHierarchy uniqueName="[Topic].[Top_Name]" caption="Top_Name" attribute="1" defaultMemberUniqueName="[Topic].[Top_Name].[All]" allUniqueName="[Topic].[Top_Name].[All]" dimensionUniqueName="[Topic]" displayFolder="" count="0" memberValueDatatype="130" unbalanced="0"/>
    <cacheHierarchy uniqueName="[Measures].[Students per Department]" caption="Students per Department" measure="1" displayFolder="" measureGroup="Topic" count="0"/>
    <cacheHierarchy uniqueName="[Measures].[Instructors per Department]" caption="Instructors per Department" measure="1" displayFolder="" measureGroup="Topic" count="0"/>
    <cacheHierarchy uniqueName="[Measures].[Average Grade per Department]" caption="Average Grade per Department" measure="1" displayFolder="" measureGroup="Topic" count="0" oneField="1">
      <fieldsUsage count="1">
        <fieldUsage x="0"/>
      </fieldsUsage>
    </cacheHierarchy>
    <cacheHierarchy uniqueName="[Measures].[Courses per Department]" caption="Courses per Department" measure="1" displayFolder="" measureGroup="Topic" count="0"/>
    <cacheHierarchy uniqueName="[Measures].[Students per Course]" caption="Students per Course" measure="1" displayFolder="" measureGroup="Topic" count="0"/>
    <cacheHierarchy uniqueName="[Measures].[Courses per Instructor]" caption="Courses per Instructor" measure="1" displayFolder="" measureGroup="Topic" count="0"/>
    <cacheHierarchy uniqueName="[Measures].[Total Students]" caption="Total Students" measure="1" displayFolder="" measureGroup="Topic" count="0"/>
    <cacheHierarchy uniqueName="[Measures].[Total Instructors]" caption="Total Instructors" measure="1" displayFolder="" measureGroup="Topic" count="0"/>
    <cacheHierarchy uniqueName="[Measures].[Average Grade]" caption="Average Grade" measure="1" displayFolder="" measureGroup="Topic" count="0"/>
    <cacheHierarchy uniqueName="[Measures].[Average Evaluation]" caption="Average Evaluation" measure="1" displayFolder="" measureGroup="Topic" count="0"/>
    <cacheHierarchy uniqueName="[Measures].[Total Courses]" caption="Total Courses" measure="1" displayFolder="" measureGroup="Topic" count="0"/>
    <cacheHierarchy uniqueName="[Measures].[Evaluation Percentage]" caption="Evaluation Percentage" measure="1" displayFolder="" measureGroup="Topic" count="0"/>
    <cacheHierarchy uniqueName="[Measures].[Student Avg Grade]" caption="Student Avg Grade" measure="1" displayFolder="" measureGroup="Topic" count="0"/>
    <cacheHierarchy uniqueName="[Measures].[__XL_Count Topic]" caption="__XL_Count Topic" measure="1" displayFolder="" measureGroup="Topic" count="0" hidden="1"/>
    <cacheHierarchy uniqueName="[Measures].[__XL_Count fn_diagramobjects]" caption="__XL_Count fn_diagramobjects" measure="1" displayFolder="" measureGroup="fn_diagramobjects" count="0" hidden="1"/>
    <cacheHierarchy uniqueName="[Measures].[__XL_Count sysdiagrams]" caption="__XL_Count sysdiagrams" measure="1" displayFolder="" measureGroup="sysdiagrams" count="0" hidden="1"/>
    <cacheHierarchy uniqueName="[Measures].[__XL_Count Student]" caption="__XL_Count Student" measure="1" displayFolder="" measureGroup="Student" count="0" hidden="1"/>
    <cacheHierarchy uniqueName="[Measures].[__XL_Count Stud_Course]" caption="__XL_Count Stud_Course" measure="1" displayFolder="" measureGroup="Stud_Course" count="0" hidden="1"/>
    <cacheHierarchy uniqueName="[Measures].[__XL_Count Instructor]" caption="__XL_Count Instructor" measure="1" displayFolder="" measureGroup="Instructor" count="0" hidden="1"/>
    <cacheHierarchy uniqueName="[Measures].[__XL_Count Ins_Course]" caption="__XL_Count Ins_Course" measure="1" displayFolder="" measureGroup="Ins_Course" count="0" hidden="1"/>
    <cacheHierarchy uniqueName="[Measures].[__XL_Count Department]" caption="__XL_Count Department" measure="1" displayFolder="" measureGroup="Department" count="0" hidden="1"/>
    <cacheHierarchy uniqueName="[Measures].[__XL_Count Course]" caption="__XL_Count Course" measure="1" displayFolder="" measureGroup="Course" count="0" hidden="1"/>
    <cacheHierarchy uniqueName="[Measures].[__No measures defined]" caption="__No measures defined" measure="1" displayFolder="" count="0" hidden="1"/>
  </cacheHierarchies>
  <kpis count="0"/>
  <dimensions count="10">
    <dimension name="Course" uniqueName="[Course]" caption="Course"/>
    <dimension name="Department" uniqueName="[Department]" caption="Department"/>
    <dimension name="fn_diagramobjects" uniqueName="[fn_diagramobjects]" caption="fn_diagramobjects"/>
    <dimension name="Ins_Course" uniqueName="[Ins_Course]" caption="Ins_Course"/>
    <dimension name="Instructor" uniqueName="[Instructor]" caption="Instructor"/>
    <dimension measure="1" name="Measures" uniqueName="[Measures]" caption="Measures"/>
    <dimension name="Stud_Course" uniqueName="[Stud_Course]" caption="Stud_Course"/>
    <dimension name="Student" uniqueName="[Student]" caption="Student"/>
    <dimension name="sysdiagrams" uniqueName="[sysdiagrams]" caption="sysdiagrams"/>
    <dimension name="Topic" uniqueName="[Topic]" caption="Topic"/>
  </dimensions>
  <measureGroups count="9">
    <measureGroup name="Course" caption="Course"/>
    <measureGroup name="Department" caption="Department"/>
    <measureGroup name="fn_diagramobjects" caption="fn_diagramobjects"/>
    <measureGroup name="Ins_Course" caption="Ins_Course"/>
    <measureGroup name="Instructor" caption="Instructor"/>
    <measureGroup name="Stud_Course" caption="Stud_Course"/>
    <measureGroup name="Student" caption="Student"/>
    <measureGroup name="sysdiagrams" caption="sysdiagrams"/>
    <measureGroup name="Topic" caption="Topic"/>
  </measureGroups>
  <maps count="20">
    <map measureGroup="0" dimension="0"/>
    <map measureGroup="0" dimension="9"/>
    <map measureGroup="1" dimension="1"/>
    <map measureGroup="2" dimension="2"/>
    <map measureGroup="3" dimension="0"/>
    <map measureGroup="3" dimension="1"/>
    <map measureGroup="3" dimension="3"/>
    <map measureGroup="3" dimension="4"/>
    <map measureGroup="3" dimension="9"/>
    <map measureGroup="4" dimension="1"/>
    <map measureGroup="4" dimension="4"/>
    <map measureGroup="5" dimension="0"/>
    <map measureGroup="5" dimension="1"/>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9.104325925924" backgroundQuery="1" createdVersion="8" refreshedVersion="8" minRefreshableVersion="3" recordCount="0" supportSubquery="1" supportAdvancedDrill="1" xr:uid="{89362D88-E9D5-4FD6-A7B4-15A90AEE835A}">
  <cacheSource type="external" connectionId="11"/>
  <cacheFields count="5">
    <cacheField name="[Measures].[Courses per Department]" caption="Courses per Department" numFmtId="0" hierarchy="38" level="32767"/>
    <cacheField name="[Department].[Dept_Name].[Dept_Name]" caption="Dept_Name" numFmtId="0" hierarchy="5" level="1">
      <sharedItems count="5">
        <s v="EB"/>
        <s v="EL"/>
        <s v="Java"/>
        <s v="SD"/>
        <s v="Unix"/>
      </sharedItems>
    </cacheField>
    <cacheField name="[Course].[Crs_Name].[Crs_Name]" caption="Crs_Name" numFmtId="0" hierarchy="1" level="1">
      <sharedItems containsSemiMixedTypes="0" containsNonDate="0" containsString="0"/>
    </cacheField>
    <cacheField name="[Ins_Course].[Evaluation].[Evaluation]" caption="Evaluation" numFmtId="0" hierarchy="12" level="1">
      <sharedItems containsSemiMixedTypes="0" containsNonDate="0" containsString="0"/>
    </cacheField>
    <cacheField name="[Instructor].[Ins_Name].[Ins_Name]" caption="Ins_Name" numFmtId="0" hierarchy="14" level="1">
      <sharedItems containsSemiMixedTypes="0" containsNonDate="0" containsString="0"/>
    </cacheField>
  </cacheFields>
  <cacheHierarchies count="58">
    <cacheHierarchy uniqueName="[Course].[Crs_Id]" caption="Crs_Id" attribute="1" defaultMemberUniqueName="[Course].[Crs_Id].[All]" allUniqueName="[Course].[Crs_Id].[All]" dimensionUniqueName="[Course]" displayFolder="" count="0" memberValueDatatype="20" unbalanced="0"/>
    <cacheHierarchy uniqueName="[Course].[Crs_Name]" caption="Crs_Name" attribute="1" defaultMemberUniqueName="[Course].[Crs_Name].[All]" allUniqueName="[Course].[Crs_Name].[All]" dimensionUniqueName="[Course]" displayFolder="" count="2" memberValueDatatype="130" unbalanced="0">
      <fieldsUsage count="2">
        <fieldUsage x="-1"/>
        <fieldUsage x="2"/>
      </fieldsUsage>
    </cacheHierarchy>
    <cacheHierarchy uniqueName="[Course].[Crs_Duration]" caption="Crs_Duration" attribute="1" defaultMemberUniqueName="[Course].[Crs_Duration].[All]" allUniqueName="[Course].[Crs_Duration].[All]" dimensionUniqueName="[Course]" displayFolder="" count="0" memberValueDatatype="20" unbalanced="0"/>
    <cacheHierarchy uniqueName="[Course].[Top_Id]" caption="Top_Id" attribute="1" defaultMemberUniqueName="[Course].[Top_Id].[All]" allUniqueName="[Course].[Top_Id].[All]" dimensionUniqueName="[Course]" displayFolder="" count="0" memberValueDatatype="20" unbalanced="0"/>
    <cacheHierarchy uniqueName="[Department].[Dept_Id]" caption="Dept_Id" attribute="1" defaultMemberUniqueName="[Department].[Dept_Id].[All]" allUniqueName="[Department].[Dept_Id].[All]" dimensionUniqueName="[Department]" displayFolder="" count="0" memberValueDatatype="20" unbalanced="0"/>
    <cacheHierarchy uniqueName="[Department].[Dept_Name]" caption="Dept_Name" attribute="1" defaultMemberUniqueName="[Department].[Dept_Name].[All]" allUniqueName="[Department].[Dept_Name].[All]" dimensionUniqueName="[Department]" displayFolder="" count="2" memberValueDatatype="130" unbalanced="0">
      <fieldsUsage count="2">
        <fieldUsage x="-1"/>
        <fieldUsage x="1"/>
      </fieldsUsage>
    </cacheHierarchy>
    <cacheHierarchy uniqueName="[Department].[Dept_Desc]" caption="Dept_Desc" attribute="1" defaultMemberUniqueName="[Department].[Dept_Desc].[All]" allUniqueName="[Department].[Dept_Desc].[All]" dimensionUniqueName="[Department]" displayFolder="" count="0" memberValueDatatype="130" unbalanced="0"/>
    <cacheHierarchy uniqueName="[Department].[Dept_Location]" caption="Dept_Location" attribute="1" defaultMemberUniqueName="[Department].[Dept_Location].[All]" allUniqueName="[Department].[Dept_Location].[All]" dimensionUniqueName="[Department]" displayFolder="" count="0" memberValueDatatype="130" unbalanced="0"/>
    <cacheHierarchy uniqueName="[Department].[Manager_hiredate]" caption="Manager_hiredate" attribute="1" time="1" defaultMemberUniqueName="[Department].[Manager_hiredate].[All]" allUniqueName="[Department].[Manager_hiredate].[All]" dimensionUniqueName="[Department]" displayFolder="" count="0" memberValueDatatype="7" unbalanced="0"/>
    <cacheHierarchy uniqueName="[fn_diagramobjects].[fn_diagramobjects]" caption="fn_diagramobjects" attribute="1" defaultMemberUniqueName="[fn_diagramobjects].[fn_diagramobjects].[All]" allUniqueName="[fn_diagramobjects].[fn_diagramobjects].[All]" dimensionUniqueName="[fn_diagramobjects]" displayFolder="" count="0" memberValueDatatype="5" unbalanced="0"/>
    <cacheHierarchy uniqueName="[Ins_Course].[Ins_Id]" caption="Ins_Id" attribute="1" defaultMemberUniqueName="[Ins_Course].[Ins_Id].[All]" allUniqueName="[Ins_Course].[Ins_Id].[All]" dimensionUniqueName="[Ins_Course]" displayFolder="" count="0" memberValueDatatype="20" unbalanced="0"/>
    <cacheHierarchy uniqueName="[Ins_Course].[Crs_Id]" caption="Crs_Id" attribute="1" defaultMemberUniqueName="[Ins_Course].[Crs_Id].[All]" allUniqueName="[Ins_Course].[Crs_Id].[All]" dimensionUniqueName="[Ins_Course]" displayFolder="" count="0" memberValueDatatype="20" unbalanced="0"/>
    <cacheHierarchy uniqueName="[Ins_Course].[Evaluation]" caption="Evaluation" attribute="1" defaultMemberUniqueName="[Ins_Course].[Evaluation].[All]" allUniqueName="[Ins_Course].[Evaluation].[All]" dimensionUniqueName="[Ins_Course]" displayFolder="" count="2" memberValueDatatype="130" unbalanced="0">
      <fieldsUsage count="2">
        <fieldUsage x="-1"/>
        <fieldUsage x="3"/>
      </fieldsUsage>
    </cacheHierarchy>
    <cacheHierarchy uniqueName="[Instructor].[Ins_Id]" caption="Ins_Id" attribute="1" defaultMemberUniqueName="[Instructor].[Ins_Id].[All]" allUniqueName="[Instructor].[Ins_Id].[All]" dimensionUniqueName="[Instructor]" displayFolder="" count="0" memberValueDatatype="20" unbalanced="0"/>
    <cacheHierarchy uniqueName="[Instructor].[Ins_Name]" caption="Ins_Name" attribute="1" defaultMemberUniqueName="[Instructor].[Ins_Name].[All]" allUniqueName="[Instructor].[Ins_Name].[All]" dimensionUniqueName="[Instructor]" displayFolder="" count="2" memberValueDatatype="130" unbalanced="0">
      <fieldsUsage count="2">
        <fieldUsage x="-1"/>
        <fieldUsage x="4"/>
      </fieldsUsage>
    </cacheHierarchy>
    <cacheHierarchy uniqueName="[Instructor].[Ins_Degree]" caption="Ins_Degree" attribute="1" defaultMemberUniqueName="[Instructor].[Ins_Degree].[All]" allUniqueName="[Instructor].[Ins_Degre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6" unbalanced="0"/>
    <cacheHierarchy uniqueName="[Instructor].[Dept_Id]" caption="Dept_Id" attribute="1" defaultMemberUniqueName="[Instructor].[Dept_Id].[All]" allUniqueName="[Instructor].[Dept_Id].[All]" dimensionUniqueName="[Instructor]" displayFolder="" count="0" memberValueDatatype="20" unbalanced="0"/>
    <cacheHierarchy uniqueName="[Stud_Course].[Crs_Id]" caption="Crs_Id" attribute="1" defaultMemberUniqueName="[Stud_Course].[Crs_Id].[All]" allUniqueName="[Stud_Course].[Crs_Id].[All]" dimensionUniqueName="[Stud_Course]" displayFolder="" count="0" memberValueDatatype="20" unbalanced="0"/>
    <cacheHierarchy uniqueName="[Stud_Course].[St_Id]" caption="St_Id" attribute="1" defaultMemberUniqueName="[Stud_Course].[St_Id].[All]" allUniqueName="[Stud_Course].[St_Id].[All]" dimensionUniqueName="[Stud_Course]" displayFolder="" count="0" memberValueDatatype="20" unbalanced="0"/>
    <cacheHierarchy uniqueName="[Stud_Course].[Grade]" caption="Grade" attribute="1" defaultMemberUniqueName="[Stud_Course].[Grade].[All]" allUniqueName="[Stud_Course].[Grade].[All]" dimensionUniqueName="[Stud_Course]" displayFolder="" count="0" memberValueDatatype="20" unbalanced="0"/>
    <cacheHierarchy uniqueName="[Student].[St_Id]" caption="St_Id" attribute="1" defaultMemberUniqueName="[Student].[St_Id].[All]" allUniqueName="[Student].[St_Id].[All]" dimensionUniqueName="[Student]" displayFolder="" count="0" memberValueDatatype="20" unbalanced="0"/>
    <cacheHierarchy uniqueName="[Student].[St_Fname]" caption="St_Fname" attribute="1" defaultMemberUniqueName="[Student].[St_Fname].[All]" allUniqueName="[Student].[St_Fname].[All]" dimensionUniqueName="[Student]" displayFolder="" count="0" memberValueDatatype="130" unbalanced="0"/>
    <cacheHierarchy uniqueName="[Student].[St_Lname]" caption="St_Lname" attribute="1" defaultMemberUniqueName="[Student].[St_Lname].[All]" allUniqueName="[Student].[St_Lname].[All]" dimensionUniqueName="[Student]" displayFolder="" count="0" memberValueDatatype="130" unbalanced="0"/>
    <cacheHierarchy uniqueName="[Student].[St_Address]" caption="St_Address" attribute="1" defaultMemberUniqueName="[Student].[St_Address].[All]" allUniqueName="[Student].[St_Address].[All]" dimensionUniqueName="[Student]" displayFolder="" count="0" memberValueDatatype="130" unbalanced="0"/>
    <cacheHierarchy uniqueName="[Student].[St_Age]" caption="St_Age" attribute="1" defaultMemberUniqueName="[Student].[St_Age].[All]" allUniqueName="[Student].[St_Age].[All]" dimensionUniqueName="[Student]" displayFolder="" count="0" memberValueDatatype="20" unbalanced="0"/>
    <cacheHierarchy uniqueName="[Student].[Dept_Id]" caption="Dept_Id" attribute="1" defaultMemberUniqueName="[Student].[Dept_Id].[All]" allUniqueName="[Student].[Dept_Id].[All]" dimensionUniqueName="[Student]" displayFolder="" count="0" memberValueDatatype="20" unbalanced="0"/>
    <cacheHierarchy uniqueName="[Student].[St_super]" caption="St_super" attribute="1" defaultMemberUniqueName="[Student].[St_super].[All]" allUniqueName="[Student].[St_super].[All]" dimensionUniqueName="[Student]" displayFolder="" count="0" memberValueDatatype="20" unbalanced="0"/>
    <cacheHierarchy uniqueName="[sysdiagrams].[name]" caption="name" attribute="1" defaultMemberUniqueName="[sysdiagrams].[name].[All]" allUniqueName="[sysdiagrams].[name].[All]" dimensionUniqueName="[sysdiagrams]" displayFolder="" count="0" memberValueDatatype="130" unbalanced="0"/>
    <cacheHierarchy uniqueName="[sysdiagrams].[principal_id]" caption="principal_id" attribute="1" defaultMemberUniqueName="[sysdiagrams].[principal_id].[All]" allUniqueName="[sysdiagrams].[principal_id].[All]" dimensionUniqueName="[sysdiagrams]" displayFolder="" count="0" memberValueDatatype="20" unbalanced="0"/>
    <cacheHierarchy uniqueName="[sysdiagrams].[diagram_id]" caption="diagram_id" attribute="1" defaultMemberUniqueName="[sysdiagrams].[diagram_id].[All]" allUniqueName="[sysdiagrams].[diagram_id].[All]" dimensionUniqueName="[sysdiagrams]" displayFolder="" count="0" memberValueDatatype="20" unbalanced="0"/>
    <cacheHierarchy uniqueName="[sysdiagrams].[version]" caption="version" attribute="1" defaultMemberUniqueName="[sysdiagrams].[version].[All]" allUniqueName="[sysdiagrams].[version].[All]" dimensionUniqueName="[sysdiagrams]" displayFolder="" count="0" memberValueDatatype="20" unbalanced="0"/>
    <cacheHierarchy uniqueName="[sysdiagrams].[definition]" caption="definition" attribute="1" defaultMemberUniqueName="[sysdiagrams].[definition].[All]" allUniqueName="[sysdiagrams].[definition].[All]" dimensionUniqueName="[sysdiagrams]" displayFolder="" count="0" memberValueDatatype="130" unbalanced="0"/>
    <cacheHierarchy uniqueName="[Topic].[Top_Id]" caption="Top_Id" attribute="1" defaultMemberUniqueName="[Topic].[Top_Id].[All]" allUniqueName="[Topic].[Top_Id].[All]" dimensionUniqueName="[Topic]" displayFolder="" count="0" memberValueDatatype="20" unbalanced="0"/>
    <cacheHierarchy uniqueName="[Topic].[Top_Name]" caption="Top_Name" attribute="1" defaultMemberUniqueName="[Topic].[Top_Name].[All]" allUniqueName="[Topic].[Top_Name].[All]" dimensionUniqueName="[Topic]" displayFolder="" count="0" memberValueDatatype="130" unbalanced="0"/>
    <cacheHierarchy uniqueName="[Measures].[Students per Department]" caption="Students per Department" measure="1" displayFolder="" measureGroup="Topic" count="0"/>
    <cacheHierarchy uniqueName="[Measures].[Instructors per Department]" caption="Instructors per Department" measure="1" displayFolder="" measureGroup="Topic" count="0"/>
    <cacheHierarchy uniqueName="[Measures].[Average Grade per Department]" caption="Average Grade per Department" measure="1" displayFolder="" measureGroup="Topic" count="0"/>
    <cacheHierarchy uniqueName="[Measures].[Courses per Department]" caption="Courses per Department" measure="1" displayFolder="" measureGroup="Topic" count="0" oneField="1">
      <fieldsUsage count="1">
        <fieldUsage x="0"/>
      </fieldsUsage>
    </cacheHierarchy>
    <cacheHierarchy uniqueName="[Measures].[Students per Course]" caption="Students per Course" measure="1" displayFolder="" measureGroup="Topic" count="0"/>
    <cacheHierarchy uniqueName="[Measures].[Courses per Instructor]" caption="Courses per Instructor" measure="1" displayFolder="" measureGroup="Topic" count="0"/>
    <cacheHierarchy uniqueName="[Measures].[Total Students]" caption="Total Students" measure="1" displayFolder="" measureGroup="Topic" count="0"/>
    <cacheHierarchy uniqueName="[Measures].[Total Instructors]" caption="Total Instructors" measure="1" displayFolder="" measureGroup="Topic" count="0"/>
    <cacheHierarchy uniqueName="[Measures].[Average Grade]" caption="Average Grade" measure="1" displayFolder="" measureGroup="Topic" count="0"/>
    <cacheHierarchy uniqueName="[Measures].[Average Evaluation]" caption="Average Evaluation" measure="1" displayFolder="" measureGroup="Topic" count="0"/>
    <cacheHierarchy uniqueName="[Measures].[Total Courses]" caption="Total Courses" measure="1" displayFolder="" measureGroup="Topic" count="0"/>
    <cacheHierarchy uniqueName="[Measures].[Evaluation Percentage]" caption="Evaluation Percentage" measure="1" displayFolder="" measureGroup="Topic" count="0"/>
    <cacheHierarchy uniqueName="[Measures].[Student Avg Grade]" caption="Student Avg Grade" measure="1" displayFolder="" measureGroup="Topic" count="0"/>
    <cacheHierarchy uniqueName="[Measures].[__XL_Count Topic]" caption="__XL_Count Topic" measure="1" displayFolder="" measureGroup="Topic" count="0" hidden="1"/>
    <cacheHierarchy uniqueName="[Measures].[__XL_Count fn_diagramobjects]" caption="__XL_Count fn_diagramobjects" measure="1" displayFolder="" measureGroup="fn_diagramobjects" count="0" hidden="1"/>
    <cacheHierarchy uniqueName="[Measures].[__XL_Count sysdiagrams]" caption="__XL_Count sysdiagrams" measure="1" displayFolder="" measureGroup="sysdiagrams" count="0" hidden="1"/>
    <cacheHierarchy uniqueName="[Measures].[__XL_Count Student]" caption="__XL_Count Student" measure="1" displayFolder="" measureGroup="Student" count="0" hidden="1"/>
    <cacheHierarchy uniqueName="[Measures].[__XL_Count Stud_Course]" caption="__XL_Count Stud_Course" measure="1" displayFolder="" measureGroup="Stud_Course" count="0" hidden="1"/>
    <cacheHierarchy uniqueName="[Measures].[__XL_Count Instructor]" caption="__XL_Count Instructor" measure="1" displayFolder="" measureGroup="Instructor" count="0" hidden="1"/>
    <cacheHierarchy uniqueName="[Measures].[__XL_Count Ins_Course]" caption="__XL_Count Ins_Course" measure="1" displayFolder="" measureGroup="Ins_Course" count="0" hidden="1"/>
    <cacheHierarchy uniqueName="[Measures].[__XL_Count Department]" caption="__XL_Count Department" measure="1" displayFolder="" measureGroup="Department" count="0" hidden="1"/>
    <cacheHierarchy uniqueName="[Measures].[__XL_Count Course]" caption="__XL_Count Course" measure="1" displayFolder="" measureGroup="Course" count="0" hidden="1"/>
    <cacheHierarchy uniqueName="[Measures].[__No measures defined]" caption="__No measures defined" measure="1" displayFolder="" count="0" hidden="1"/>
  </cacheHierarchies>
  <kpis count="0"/>
  <dimensions count="10">
    <dimension name="Course" uniqueName="[Course]" caption="Course"/>
    <dimension name="Department" uniqueName="[Department]" caption="Department"/>
    <dimension name="fn_diagramobjects" uniqueName="[fn_diagramobjects]" caption="fn_diagramobjects"/>
    <dimension name="Ins_Course" uniqueName="[Ins_Course]" caption="Ins_Course"/>
    <dimension name="Instructor" uniqueName="[Instructor]" caption="Instructor"/>
    <dimension measure="1" name="Measures" uniqueName="[Measures]" caption="Measures"/>
    <dimension name="Stud_Course" uniqueName="[Stud_Course]" caption="Stud_Course"/>
    <dimension name="Student" uniqueName="[Student]" caption="Student"/>
    <dimension name="sysdiagrams" uniqueName="[sysdiagrams]" caption="sysdiagrams"/>
    <dimension name="Topic" uniqueName="[Topic]" caption="Topic"/>
  </dimensions>
  <measureGroups count="9">
    <measureGroup name="Course" caption="Course"/>
    <measureGroup name="Department" caption="Department"/>
    <measureGroup name="fn_diagramobjects" caption="fn_diagramobjects"/>
    <measureGroup name="Ins_Course" caption="Ins_Course"/>
    <measureGroup name="Instructor" caption="Instructor"/>
    <measureGroup name="Stud_Course" caption="Stud_Course"/>
    <measureGroup name="Student" caption="Student"/>
    <measureGroup name="sysdiagrams" caption="sysdiagrams"/>
    <measureGroup name="Topic" caption="Topic"/>
  </measureGroups>
  <maps count="20">
    <map measureGroup="0" dimension="0"/>
    <map measureGroup="0" dimension="9"/>
    <map measureGroup="1" dimension="1"/>
    <map measureGroup="2" dimension="2"/>
    <map measureGroup="3" dimension="0"/>
    <map measureGroup="3" dimension="1"/>
    <map measureGroup="3" dimension="3"/>
    <map measureGroup="3" dimension="4"/>
    <map measureGroup="3" dimension="9"/>
    <map measureGroup="4" dimension="1"/>
    <map measureGroup="4" dimension="4"/>
    <map measureGroup="5" dimension="0"/>
    <map measureGroup="5" dimension="1"/>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9.104328587964" backgroundQuery="1" createdVersion="8" refreshedVersion="8" minRefreshableVersion="3" recordCount="0" supportSubquery="1" supportAdvancedDrill="1" xr:uid="{23D35A93-678B-41EF-8EC7-F7681A819C24}">
  <cacheSource type="external" connectionId="11"/>
  <cacheFields count="4">
    <cacheField name="[Measures].[Students per Course]" caption="Students per Course" numFmtId="0" hierarchy="39" level="32767"/>
    <cacheField name="[Course].[Crs_Name].[Crs_Name]" caption="Crs_Name" numFmtId="0" hierarchy="1" level="1">
      <sharedItems count="10">
        <s v="ASP.Net"/>
        <s v="C Progamming"/>
        <s v="C#"/>
        <s v="HTML"/>
        <s v="Java"/>
        <s v="OOP"/>
        <s v="Oracle"/>
        <s v="SQL Server"/>
        <s v="Unix"/>
        <s v="Web Service"/>
      </sharedItems>
    </cacheField>
    <cacheField name="[Ins_Course].[Evaluation].[Evaluation]" caption="Evaluation" numFmtId="0" hierarchy="12" level="1">
      <sharedItems containsSemiMixedTypes="0" containsNonDate="0" containsString="0"/>
    </cacheField>
    <cacheField name="[Instructor].[Ins_Name].[Ins_Name]" caption="Ins_Name" numFmtId="0" hierarchy="14" level="1">
      <sharedItems containsSemiMixedTypes="0" containsNonDate="0" containsString="0"/>
    </cacheField>
  </cacheFields>
  <cacheHierarchies count="58">
    <cacheHierarchy uniqueName="[Course].[Crs_Id]" caption="Crs_Id" attribute="1" defaultMemberUniqueName="[Course].[Crs_Id].[All]" allUniqueName="[Course].[Crs_Id].[All]" dimensionUniqueName="[Course]" displayFolder="" count="0" memberValueDatatype="20" unbalanced="0"/>
    <cacheHierarchy uniqueName="[Course].[Crs_Name]" caption="Crs_Name" attribute="1" defaultMemberUniqueName="[Course].[Crs_Name].[All]" allUniqueName="[Course].[Crs_Name].[All]" dimensionUniqueName="[Course]" displayFolder="" count="2" memberValueDatatype="130" unbalanced="0">
      <fieldsUsage count="2">
        <fieldUsage x="-1"/>
        <fieldUsage x="1"/>
      </fieldsUsage>
    </cacheHierarchy>
    <cacheHierarchy uniqueName="[Course].[Crs_Duration]" caption="Crs_Duration" attribute="1" defaultMemberUniqueName="[Course].[Crs_Duration].[All]" allUniqueName="[Course].[Crs_Duration].[All]" dimensionUniqueName="[Course]" displayFolder="" count="0" memberValueDatatype="20" unbalanced="0"/>
    <cacheHierarchy uniqueName="[Course].[Top_Id]" caption="Top_Id" attribute="1" defaultMemberUniqueName="[Course].[Top_Id].[All]" allUniqueName="[Course].[Top_Id].[All]" dimensionUniqueName="[Course]" displayFolder="" count="0" memberValueDatatype="20" unbalanced="0"/>
    <cacheHierarchy uniqueName="[Department].[Dept_Id]" caption="Dept_Id" attribute="1" defaultMemberUniqueName="[Department].[Dept_Id].[All]" allUniqueName="[Department].[Dept_Id].[All]" dimensionUniqueName="[Department]" displayFolder="" count="0" memberValueDatatype="20" unbalanced="0"/>
    <cacheHierarchy uniqueName="[Department].[Dept_Name]" caption="Dept_Name" attribute="1" defaultMemberUniqueName="[Department].[Dept_Name].[All]" allUniqueName="[Department].[Dept_Name].[All]" dimensionUniqueName="[Department]" displayFolder="" count="0" memberValueDatatype="130" unbalanced="0"/>
    <cacheHierarchy uniqueName="[Department].[Dept_Desc]" caption="Dept_Desc" attribute="1" defaultMemberUniqueName="[Department].[Dept_Desc].[All]" allUniqueName="[Department].[Dept_Desc].[All]" dimensionUniqueName="[Department]" displayFolder="" count="0" memberValueDatatype="130" unbalanced="0"/>
    <cacheHierarchy uniqueName="[Department].[Dept_Location]" caption="Dept_Location" attribute="1" defaultMemberUniqueName="[Department].[Dept_Location].[All]" allUniqueName="[Department].[Dept_Location].[All]" dimensionUniqueName="[Department]" displayFolder="" count="0" memberValueDatatype="130" unbalanced="0"/>
    <cacheHierarchy uniqueName="[Department].[Manager_hiredate]" caption="Manager_hiredate" attribute="1" time="1" defaultMemberUniqueName="[Department].[Manager_hiredate].[All]" allUniqueName="[Department].[Manager_hiredate].[All]" dimensionUniqueName="[Department]" displayFolder="" count="0" memberValueDatatype="7" unbalanced="0"/>
    <cacheHierarchy uniqueName="[fn_diagramobjects].[fn_diagramobjects]" caption="fn_diagramobjects" attribute="1" defaultMemberUniqueName="[fn_diagramobjects].[fn_diagramobjects].[All]" allUniqueName="[fn_diagramobjects].[fn_diagramobjects].[All]" dimensionUniqueName="[fn_diagramobjects]" displayFolder="" count="0" memberValueDatatype="5" unbalanced="0"/>
    <cacheHierarchy uniqueName="[Ins_Course].[Ins_Id]" caption="Ins_Id" attribute="1" defaultMemberUniqueName="[Ins_Course].[Ins_Id].[All]" allUniqueName="[Ins_Course].[Ins_Id].[All]" dimensionUniqueName="[Ins_Course]" displayFolder="" count="0" memberValueDatatype="20" unbalanced="0"/>
    <cacheHierarchy uniqueName="[Ins_Course].[Crs_Id]" caption="Crs_Id" attribute="1" defaultMemberUniqueName="[Ins_Course].[Crs_Id].[All]" allUniqueName="[Ins_Course].[Crs_Id].[All]" dimensionUniqueName="[Ins_Course]" displayFolder="" count="0" memberValueDatatype="20" unbalanced="0"/>
    <cacheHierarchy uniqueName="[Ins_Course].[Evaluation]" caption="Evaluation" attribute="1" defaultMemberUniqueName="[Ins_Course].[Evaluation].[All]" allUniqueName="[Ins_Course].[Evaluation].[All]" dimensionUniqueName="[Ins_Course]" displayFolder="" count="2" memberValueDatatype="130" unbalanced="0">
      <fieldsUsage count="2">
        <fieldUsage x="-1"/>
        <fieldUsage x="2"/>
      </fieldsUsage>
    </cacheHierarchy>
    <cacheHierarchy uniqueName="[Instructor].[Ins_Id]" caption="Ins_Id" attribute="1" defaultMemberUniqueName="[Instructor].[Ins_Id].[All]" allUniqueName="[Instructor].[Ins_Id].[All]" dimensionUniqueName="[Instructor]" displayFolder="" count="0" memberValueDatatype="20" unbalanced="0"/>
    <cacheHierarchy uniqueName="[Instructor].[Ins_Name]" caption="Ins_Name" attribute="1" defaultMemberUniqueName="[Instructor].[Ins_Name].[All]" allUniqueName="[Instructor].[Ins_Name].[All]" dimensionUniqueName="[Instructor]" displayFolder="" count="2" memberValueDatatype="130" unbalanced="0">
      <fieldsUsage count="2">
        <fieldUsage x="-1"/>
        <fieldUsage x="3"/>
      </fieldsUsage>
    </cacheHierarchy>
    <cacheHierarchy uniqueName="[Instructor].[Ins_Degree]" caption="Ins_Degree" attribute="1" defaultMemberUniqueName="[Instructor].[Ins_Degree].[All]" allUniqueName="[Instructor].[Ins_Degre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6" unbalanced="0"/>
    <cacheHierarchy uniqueName="[Instructor].[Dept_Id]" caption="Dept_Id" attribute="1" defaultMemberUniqueName="[Instructor].[Dept_Id].[All]" allUniqueName="[Instructor].[Dept_Id].[All]" dimensionUniqueName="[Instructor]" displayFolder="" count="0" memberValueDatatype="20" unbalanced="0"/>
    <cacheHierarchy uniqueName="[Stud_Course].[Crs_Id]" caption="Crs_Id" attribute="1" defaultMemberUniqueName="[Stud_Course].[Crs_Id].[All]" allUniqueName="[Stud_Course].[Crs_Id].[All]" dimensionUniqueName="[Stud_Course]" displayFolder="" count="0" memberValueDatatype="20" unbalanced="0"/>
    <cacheHierarchy uniqueName="[Stud_Course].[St_Id]" caption="St_Id" attribute="1" defaultMemberUniqueName="[Stud_Course].[St_Id].[All]" allUniqueName="[Stud_Course].[St_Id].[All]" dimensionUniqueName="[Stud_Course]" displayFolder="" count="0" memberValueDatatype="20" unbalanced="0"/>
    <cacheHierarchy uniqueName="[Stud_Course].[Grade]" caption="Grade" attribute="1" defaultMemberUniqueName="[Stud_Course].[Grade].[All]" allUniqueName="[Stud_Course].[Grade].[All]" dimensionUniqueName="[Stud_Course]" displayFolder="" count="0" memberValueDatatype="20" unbalanced="0"/>
    <cacheHierarchy uniqueName="[Student].[St_Id]" caption="St_Id" attribute="1" defaultMemberUniqueName="[Student].[St_Id].[All]" allUniqueName="[Student].[St_Id].[All]" dimensionUniqueName="[Student]" displayFolder="" count="0" memberValueDatatype="20" unbalanced="0"/>
    <cacheHierarchy uniqueName="[Student].[St_Fname]" caption="St_Fname" attribute="1" defaultMemberUniqueName="[Student].[St_Fname].[All]" allUniqueName="[Student].[St_Fname].[All]" dimensionUniqueName="[Student]" displayFolder="" count="0" memberValueDatatype="130" unbalanced="0"/>
    <cacheHierarchy uniqueName="[Student].[St_Lname]" caption="St_Lname" attribute="1" defaultMemberUniqueName="[Student].[St_Lname].[All]" allUniqueName="[Student].[St_Lname].[All]" dimensionUniqueName="[Student]" displayFolder="" count="0" memberValueDatatype="130" unbalanced="0"/>
    <cacheHierarchy uniqueName="[Student].[St_Address]" caption="St_Address" attribute="1" defaultMemberUniqueName="[Student].[St_Address].[All]" allUniqueName="[Student].[St_Address].[All]" dimensionUniqueName="[Student]" displayFolder="" count="0" memberValueDatatype="130" unbalanced="0"/>
    <cacheHierarchy uniqueName="[Student].[St_Age]" caption="St_Age" attribute="1" defaultMemberUniqueName="[Student].[St_Age].[All]" allUniqueName="[Student].[St_Age].[All]" dimensionUniqueName="[Student]" displayFolder="" count="0" memberValueDatatype="20" unbalanced="0"/>
    <cacheHierarchy uniqueName="[Student].[Dept_Id]" caption="Dept_Id" attribute="1" defaultMemberUniqueName="[Student].[Dept_Id].[All]" allUniqueName="[Student].[Dept_Id].[All]" dimensionUniqueName="[Student]" displayFolder="" count="0" memberValueDatatype="20" unbalanced="0"/>
    <cacheHierarchy uniqueName="[Student].[St_super]" caption="St_super" attribute="1" defaultMemberUniqueName="[Student].[St_super].[All]" allUniqueName="[Student].[St_super].[All]" dimensionUniqueName="[Student]" displayFolder="" count="0" memberValueDatatype="20" unbalanced="0"/>
    <cacheHierarchy uniqueName="[sysdiagrams].[name]" caption="name" attribute="1" defaultMemberUniqueName="[sysdiagrams].[name].[All]" allUniqueName="[sysdiagrams].[name].[All]" dimensionUniqueName="[sysdiagrams]" displayFolder="" count="0" memberValueDatatype="130" unbalanced="0"/>
    <cacheHierarchy uniqueName="[sysdiagrams].[principal_id]" caption="principal_id" attribute="1" defaultMemberUniqueName="[sysdiagrams].[principal_id].[All]" allUniqueName="[sysdiagrams].[principal_id].[All]" dimensionUniqueName="[sysdiagrams]" displayFolder="" count="0" memberValueDatatype="20" unbalanced="0"/>
    <cacheHierarchy uniqueName="[sysdiagrams].[diagram_id]" caption="diagram_id" attribute="1" defaultMemberUniqueName="[sysdiagrams].[diagram_id].[All]" allUniqueName="[sysdiagrams].[diagram_id].[All]" dimensionUniqueName="[sysdiagrams]" displayFolder="" count="0" memberValueDatatype="20" unbalanced="0"/>
    <cacheHierarchy uniqueName="[sysdiagrams].[version]" caption="version" attribute="1" defaultMemberUniqueName="[sysdiagrams].[version].[All]" allUniqueName="[sysdiagrams].[version].[All]" dimensionUniqueName="[sysdiagrams]" displayFolder="" count="0" memberValueDatatype="20" unbalanced="0"/>
    <cacheHierarchy uniqueName="[sysdiagrams].[definition]" caption="definition" attribute="1" defaultMemberUniqueName="[sysdiagrams].[definition].[All]" allUniqueName="[sysdiagrams].[definition].[All]" dimensionUniqueName="[sysdiagrams]" displayFolder="" count="0" memberValueDatatype="130" unbalanced="0"/>
    <cacheHierarchy uniqueName="[Topic].[Top_Id]" caption="Top_Id" attribute="1" defaultMemberUniqueName="[Topic].[Top_Id].[All]" allUniqueName="[Topic].[Top_Id].[All]" dimensionUniqueName="[Topic]" displayFolder="" count="0" memberValueDatatype="20" unbalanced="0"/>
    <cacheHierarchy uniqueName="[Topic].[Top_Name]" caption="Top_Name" attribute="1" defaultMemberUniqueName="[Topic].[Top_Name].[All]" allUniqueName="[Topic].[Top_Name].[All]" dimensionUniqueName="[Topic]" displayFolder="" count="0" memberValueDatatype="130" unbalanced="0"/>
    <cacheHierarchy uniqueName="[Measures].[Students per Department]" caption="Students per Department" measure="1" displayFolder="" measureGroup="Topic" count="0"/>
    <cacheHierarchy uniqueName="[Measures].[Instructors per Department]" caption="Instructors per Department" measure="1" displayFolder="" measureGroup="Topic" count="0"/>
    <cacheHierarchy uniqueName="[Measures].[Average Grade per Department]" caption="Average Grade per Department" measure="1" displayFolder="" measureGroup="Topic" count="0"/>
    <cacheHierarchy uniqueName="[Measures].[Courses per Department]" caption="Courses per Department" measure="1" displayFolder="" measureGroup="Topic" count="0"/>
    <cacheHierarchy uniqueName="[Measures].[Students per Course]" caption="Students per Course" measure="1" displayFolder="" measureGroup="Topic" count="0" oneField="1">
      <fieldsUsage count="1">
        <fieldUsage x="0"/>
      </fieldsUsage>
    </cacheHierarchy>
    <cacheHierarchy uniqueName="[Measures].[Courses per Instructor]" caption="Courses per Instructor" measure="1" displayFolder="" measureGroup="Topic" count="0"/>
    <cacheHierarchy uniqueName="[Measures].[Total Students]" caption="Total Students" measure="1" displayFolder="" measureGroup="Topic" count="0"/>
    <cacheHierarchy uniqueName="[Measures].[Total Instructors]" caption="Total Instructors" measure="1" displayFolder="" measureGroup="Topic" count="0"/>
    <cacheHierarchy uniqueName="[Measures].[Average Grade]" caption="Average Grade" measure="1" displayFolder="" measureGroup="Topic" count="0"/>
    <cacheHierarchy uniqueName="[Measures].[Average Evaluation]" caption="Average Evaluation" measure="1" displayFolder="" measureGroup="Topic" count="0"/>
    <cacheHierarchy uniqueName="[Measures].[Total Courses]" caption="Total Courses" measure="1" displayFolder="" measureGroup="Topic" count="0"/>
    <cacheHierarchy uniqueName="[Measures].[Evaluation Percentage]" caption="Evaluation Percentage" measure="1" displayFolder="" measureGroup="Topic" count="0"/>
    <cacheHierarchy uniqueName="[Measures].[Student Avg Grade]" caption="Student Avg Grade" measure="1" displayFolder="" measureGroup="Topic" count="0"/>
    <cacheHierarchy uniqueName="[Measures].[__XL_Count Topic]" caption="__XL_Count Topic" measure="1" displayFolder="" measureGroup="Topic" count="0" hidden="1"/>
    <cacheHierarchy uniqueName="[Measures].[__XL_Count fn_diagramobjects]" caption="__XL_Count fn_diagramobjects" measure="1" displayFolder="" measureGroup="fn_diagramobjects" count="0" hidden="1"/>
    <cacheHierarchy uniqueName="[Measures].[__XL_Count sysdiagrams]" caption="__XL_Count sysdiagrams" measure="1" displayFolder="" measureGroup="sysdiagrams" count="0" hidden="1"/>
    <cacheHierarchy uniqueName="[Measures].[__XL_Count Student]" caption="__XL_Count Student" measure="1" displayFolder="" measureGroup="Student" count="0" hidden="1"/>
    <cacheHierarchy uniqueName="[Measures].[__XL_Count Stud_Course]" caption="__XL_Count Stud_Course" measure="1" displayFolder="" measureGroup="Stud_Course" count="0" hidden="1"/>
    <cacheHierarchy uniqueName="[Measures].[__XL_Count Instructor]" caption="__XL_Count Instructor" measure="1" displayFolder="" measureGroup="Instructor" count="0" hidden="1"/>
    <cacheHierarchy uniqueName="[Measures].[__XL_Count Ins_Course]" caption="__XL_Count Ins_Course" measure="1" displayFolder="" measureGroup="Ins_Course" count="0" hidden="1"/>
    <cacheHierarchy uniqueName="[Measures].[__XL_Count Department]" caption="__XL_Count Department" measure="1" displayFolder="" measureGroup="Department" count="0" hidden="1"/>
    <cacheHierarchy uniqueName="[Measures].[__XL_Count Course]" caption="__XL_Count Course" measure="1" displayFolder="" measureGroup="Course" count="0" hidden="1"/>
    <cacheHierarchy uniqueName="[Measures].[__No measures defined]" caption="__No measures defined" measure="1" displayFolder="" count="0" hidden="1"/>
  </cacheHierarchies>
  <kpis count="0"/>
  <dimensions count="10">
    <dimension name="Course" uniqueName="[Course]" caption="Course"/>
    <dimension name="Department" uniqueName="[Department]" caption="Department"/>
    <dimension name="fn_diagramobjects" uniqueName="[fn_diagramobjects]" caption="fn_diagramobjects"/>
    <dimension name="Ins_Course" uniqueName="[Ins_Course]" caption="Ins_Course"/>
    <dimension name="Instructor" uniqueName="[Instructor]" caption="Instructor"/>
    <dimension measure="1" name="Measures" uniqueName="[Measures]" caption="Measures"/>
    <dimension name="Stud_Course" uniqueName="[Stud_Course]" caption="Stud_Course"/>
    <dimension name="Student" uniqueName="[Student]" caption="Student"/>
    <dimension name="sysdiagrams" uniqueName="[sysdiagrams]" caption="sysdiagrams"/>
    <dimension name="Topic" uniqueName="[Topic]" caption="Topic"/>
  </dimensions>
  <measureGroups count="9">
    <measureGroup name="Course" caption="Course"/>
    <measureGroup name="Department" caption="Department"/>
    <measureGroup name="fn_diagramobjects" caption="fn_diagramobjects"/>
    <measureGroup name="Ins_Course" caption="Ins_Course"/>
    <measureGroup name="Instructor" caption="Instructor"/>
    <measureGroup name="Stud_Course" caption="Stud_Course"/>
    <measureGroup name="Student" caption="Student"/>
    <measureGroup name="sysdiagrams" caption="sysdiagrams"/>
    <measureGroup name="Topic" caption="Topic"/>
  </measureGroups>
  <maps count="20">
    <map measureGroup="0" dimension="0"/>
    <map measureGroup="0" dimension="9"/>
    <map measureGroup="1" dimension="1"/>
    <map measureGroup="2" dimension="2"/>
    <map measureGroup="3" dimension="0"/>
    <map measureGroup="3" dimension="1"/>
    <map measureGroup="3" dimension="3"/>
    <map measureGroup="3" dimension="4"/>
    <map measureGroup="3" dimension="9"/>
    <map measureGroup="4" dimension="1"/>
    <map measureGroup="4" dimension="4"/>
    <map measureGroup="5" dimension="0"/>
    <map measureGroup="5" dimension="1"/>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9.104331365743" backgroundQuery="1" createdVersion="8" refreshedVersion="8" minRefreshableVersion="3" recordCount="0" supportSubquery="1" supportAdvancedDrill="1" xr:uid="{BD64B137-913E-49D1-938D-B54632E859CA}">
  <cacheSource type="external" connectionId="11"/>
  <cacheFields count="4">
    <cacheField name="[Measures].[Courses per Instructor]" caption="Courses per Instructor" numFmtId="0" hierarchy="40" level="32767"/>
    <cacheField name="[Course].[Crs_Name].[Crs_Name]" caption="Crs_Name" numFmtId="0" hierarchy="1" level="1">
      <sharedItems count="11">
        <s v="ASP.Net"/>
        <s v="C Progamming"/>
        <s v="C#"/>
        <s v="HTML"/>
        <s v="Java"/>
        <s v="OOP"/>
        <s v="Oracle"/>
        <s v="SQL Server"/>
        <s v="Unix"/>
        <s v="Web Service"/>
        <s v="Win_XP"/>
      </sharedItems>
    </cacheField>
    <cacheField name="[Ins_Course].[Evaluation].[Evaluation]" caption="Evaluation" numFmtId="0" hierarchy="12" level="1">
      <sharedItems containsSemiMixedTypes="0" containsNonDate="0" containsString="0"/>
    </cacheField>
    <cacheField name="[Instructor].[Ins_Name].[Ins_Name]" caption="Ins_Name" numFmtId="0" hierarchy="14" level="1">
      <sharedItems containsSemiMixedTypes="0" containsNonDate="0" containsString="0"/>
    </cacheField>
  </cacheFields>
  <cacheHierarchies count="58">
    <cacheHierarchy uniqueName="[Course].[Crs_Id]" caption="Crs_Id" attribute="1" defaultMemberUniqueName="[Course].[Crs_Id].[All]" allUniqueName="[Course].[Crs_Id].[All]" dimensionUniqueName="[Course]" displayFolder="" count="0" memberValueDatatype="20" unbalanced="0"/>
    <cacheHierarchy uniqueName="[Course].[Crs_Name]" caption="Crs_Name" attribute="1" defaultMemberUniqueName="[Course].[Crs_Name].[All]" allUniqueName="[Course].[Crs_Name].[All]" dimensionUniqueName="[Course]" displayFolder="" count="2" memberValueDatatype="130" unbalanced="0">
      <fieldsUsage count="2">
        <fieldUsage x="-1"/>
        <fieldUsage x="1"/>
      </fieldsUsage>
    </cacheHierarchy>
    <cacheHierarchy uniqueName="[Course].[Crs_Duration]" caption="Crs_Duration" attribute="1" defaultMemberUniqueName="[Course].[Crs_Duration].[All]" allUniqueName="[Course].[Crs_Duration].[All]" dimensionUniqueName="[Course]" displayFolder="" count="0" memberValueDatatype="20" unbalanced="0"/>
    <cacheHierarchy uniqueName="[Course].[Top_Id]" caption="Top_Id" attribute="1" defaultMemberUniqueName="[Course].[Top_Id].[All]" allUniqueName="[Course].[Top_Id].[All]" dimensionUniqueName="[Course]" displayFolder="" count="0" memberValueDatatype="20" unbalanced="0"/>
    <cacheHierarchy uniqueName="[Department].[Dept_Id]" caption="Dept_Id" attribute="1" defaultMemberUniqueName="[Department].[Dept_Id].[All]" allUniqueName="[Department].[Dept_Id].[All]" dimensionUniqueName="[Department]" displayFolder="" count="0" memberValueDatatype="20" unbalanced="0"/>
    <cacheHierarchy uniqueName="[Department].[Dept_Name]" caption="Dept_Name" attribute="1" defaultMemberUniqueName="[Department].[Dept_Name].[All]" allUniqueName="[Department].[Dept_Name].[All]" dimensionUniqueName="[Department]" displayFolder="" count="0" memberValueDatatype="130" unbalanced="0"/>
    <cacheHierarchy uniqueName="[Department].[Dept_Desc]" caption="Dept_Desc" attribute="1" defaultMemberUniqueName="[Department].[Dept_Desc].[All]" allUniqueName="[Department].[Dept_Desc].[All]" dimensionUniqueName="[Department]" displayFolder="" count="0" memberValueDatatype="130" unbalanced="0"/>
    <cacheHierarchy uniqueName="[Department].[Dept_Location]" caption="Dept_Location" attribute="1" defaultMemberUniqueName="[Department].[Dept_Location].[All]" allUniqueName="[Department].[Dept_Location].[All]" dimensionUniqueName="[Department]" displayFolder="" count="0" memberValueDatatype="130" unbalanced="0"/>
    <cacheHierarchy uniqueName="[Department].[Manager_hiredate]" caption="Manager_hiredate" attribute="1" time="1" defaultMemberUniqueName="[Department].[Manager_hiredate].[All]" allUniqueName="[Department].[Manager_hiredate].[All]" dimensionUniqueName="[Department]" displayFolder="" count="0" memberValueDatatype="7" unbalanced="0"/>
    <cacheHierarchy uniqueName="[fn_diagramobjects].[fn_diagramobjects]" caption="fn_diagramobjects" attribute="1" defaultMemberUniqueName="[fn_diagramobjects].[fn_diagramobjects].[All]" allUniqueName="[fn_diagramobjects].[fn_diagramobjects].[All]" dimensionUniqueName="[fn_diagramobjects]" displayFolder="" count="0" memberValueDatatype="5" unbalanced="0"/>
    <cacheHierarchy uniqueName="[Ins_Course].[Ins_Id]" caption="Ins_Id" attribute="1" defaultMemberUniqueName="[Ins_Course].[Ins_Id].[All]" allUniqueName="[Ins_Course].[Ins_Id].[All]" dimensionUniqueName="[Ins_Course]" displayFolder="" count="0" memberValueDatatype="20" unbalanced="0"/>
    <cacheHierarchy uniqueName="[Ins_Course].[Crs_Id]" caption="Crs_Id" attribute="1" defaultMemberUniqueName="[Ins_Course].[Crs_Id].[All]" allUniqueName="[Ins_Course].[Crs_Id].[All]" dimensionUniqueName="[Ins_Course]" displayFolder="" count="0" memberValueDatatype="20" unbalanced="0"/>
    <cacheHierarchy uniqueName="[Ins_Course].[Evaluation]" caption="Evaluation" attribute="1" defaultMemberUniqueName="[Ins_Course].[Evaluation].[All]" allUniqueName="[Ins_Course].[Evaluation].[All]" dimensionUniqueName="[Ins_Course]" displayFolder="" count="2" memberValueDatatype="130" unbalanced="0">
      <fieldsUsage count="2">
        <fieldUsage x="-1"/>
        <fieldUsage x="2"/>
      </fieldsUsage>
    </cacheHierarchy>
    <cacheHierarchy uniqueName="[Instructor].[Ins_Id]" caption="Ins_Id" attribute="1" defaultMemberUniqueName="[Instructor].[Ins_Id].[All]" allUniqueName="[Instructor].[Ins_Id].[All]" dimensionUniqueName="[Instructor]" displayFolder="" count="0" memberValueDatatype="20" unbalanced="0"/>
    <cacheHierarchy uniqueName="[Instructor].[Ins_Name]" caption="Ins_Name" attribute="1" defaultMemberUniqueName="[Instructor].[Ins_Name].[All]" allUniqueName="[Instructor].[Ins_Name].[All]" dimensionUniqueName="[Instructor]" displayFolder="" count="2" memberValueDatatype="130" unbalanced="0">
      <fieldsUsage count="2">
        <fieldUsage x="-1"/>
        <fieldUsage x="3"/>
      </fieldsUsage>
    </cacheHierarchy>
    <cacheHierarchy uniqueName="[Instructor].[Ins_Degree]" caption="Ins_Degree" attribute="1" defaultMemberUniqueName="[Instructor].[Ins_Degree].[All]" allUniqueName="[Instructor].[Ins_Degre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6" unbalanced="0"/>
    <cacheHierarchy uniqueName="[Instructor].[Dept_Id]" caption="Dept_Id" attribute="1" defaultMemberUniqueName="[Instructor].[Dept_Id].[All]" allUniqueName="[Instructor].[Dept_Id].[All]" dimensionUniqueName="[Instructor]" displayFolder="" count="0" memberValueDatatype="20" unbalanced="0"/>
    <cacheHierarchy uniqueName="[Stud_Course].[Crs_Id]" caption="Crs_Id" attribute="1" defaultMemberUniqueName="[Stud_Course].[Crs_Id].[All]" allUniqueName="[Stud_Course].[Crs_Id].[All]" dimensionUniqueName="[Stud_Course]" displayFolder="" count="0" memberValueDatatype="20" unbalanced="0"/>
    <cacheHierarchy uniqueName="[Stud_Course].[St_Id]" caption="St_Id" attribute="1" defaultMemberUniqueName="[Stud_Course].[St_Id].[All]" allUniqueName="[Stud_Course].[St_Id].[All]" dimensionUniqueName="[Stud_Course]" displayFolder="" count="0" memberValueDatatype="20" unbalanced="0"/>
    <cacheHierarchy uniqueName="[Stud_Course].[Grade]" caption="Grade" attribute="1" defaultMemberUniqueName="[Stud_Course].[Grade].[All]" allUniqueName="[Stud_Course].[Grade].[All]" dimensionUniqueName="[Stud_Course]" displayFolder="" count="0" memberValueDatatype="20" unbalanced="0"/>
    <cacheHierarchy uniqueName="[Student].[St_Id]" caption="St_Id" attribute="1" defaultMemberUniqueName="[Student].[St_Id].[All]" allUniqueName="[Student].[St_Id].[All]" dimensionUniqueName="[Student]" displayFolder="" count="0" memberValueDatatype="20" unbalanced="0"/>
    <cacheHierarchy uniqueName="[Student].[St_Fname]" caption="St_Fname" attribute="1" defaultMemberUniqueName="[Student].[St_Fname].[All]" allUniqueName="[Student].[St_Fname].[All]" dimensionUniqueName="[Student]" displayFolder="" count="0" memberValueDatatype="130" unbalanced="0"/>
    <cacheHierarchy uniqueName="[Student].[St_Lname]" caption="St_Lname" attribute="1" defaultMemberUniqueName="[Student].[St_Lname].[All]" allUniqueName="[Student].[St_Lname].[All]" dimensionUniqueName="[Student]" displayFolder="" count="0" memberValueDatatype="130" unbalanced="0"/>
    <cacheHierarchy uniqueName="[Student].[St_Address]" caption="St_Address" attribute="1" defaultMemberUniqueName="[Student].[St_Address].[All]" allUniqueName="[Student].[St_Address].[All]" dimensionUniqueName="[Student]" displayFolder="" count="0" memberValueDatatype="130" unbalanced="0"/>
    <cacheHierarchy uniqueName="[Student].[St_Age]" caption="St_Age" attribute="1" defaultMemberUniqueName="[Student].[St_Age].[All]" allUniqueName="[Student].[St_Age].[All]" dimensionUniqueName="[Student]" displayFolder="" count="0" memberValueDatatype="20" unbalanced="0"/>
    <cacheHierarchy uniqueName="[Student].[Dept_Id]" caption="Dept_Id" attribute="1" defaultMemberUniqueName="[Student].[Dept_Id].[All]" allUniqueName="[Student].[Dept_Id].[All]" dimensionUniqueName="[Student]" displayFolder="" count="0" memberValueDatatype="20" unbalanced="0"/>
    <cacheHierarchy uniqueName="[Student].[St_super]" caption="St_super" attribute="1" defaultMemberUniqueName="[Student].[St_super].[All]" allUniqueName="[Student].[St_super].[All]" dimensionUniqueName="[Student]" displayFolder="" count="0" memberValueDatatype="20" unbalanced="0"/>
    <cacheHierarchy uniqueName="[sysdiagrams].[name]" caption="name" attribute="1" defaultMemberUniqueName="[sysdiagrams].[name].[All]" allUniqueName="[sysdiagrams].[name].[All]" dimensionUniqueName="[sysdiagrams]" displayFolder="" count="0" memberValueDatatype="130" unbalanced="0"/>
    <cacheHierarchy uniqueName="[sysdiagrams].[principal_id]" caption="principal_id" attribute="1" defaultMemberUniqueName="[sysdiagrams].[principal_id].[All]" allUniqueName="[sysdiagrams].[principal_id].[All]" dimensionUniqueName="[sysdiagrams]" displayFolder="" count="0" memberValueDatatype="20" unbalanced="0"/>
    <cacheHierarchy uniqueName="[sysdiagrams].[diagram_id]" caption="diagram_id" attribute="1" defaultMemberUniqueName="[sysdiagrams].[diagram_id].[All]" allUniqueName="[sysdiagrams].[diagram_id].[All]" dimensionUniqueName="[sysdiagrams]" displayFolder="" count="0" memberValueDatatype="20" unbalanced="0"/>
    <cacheHierarchy uniqueName="[sysdiagrams].[version]" caption="version" attribute="1" defaultMemberUniqueName="[sysdiagrams].[version].[All]" allUniqueName="[sysdiagrams].[version].[All]" dimensionUniqueName="[sysdiagrams]" displayFolder="" count="0" memberValueDatatype="20" unbalanced="0"/>
    <cacheHierarchy uniqueName="[sysdiagrams].[definition]" caption="definition" attribute="1" defaultMemberUniqueName="[sysdiagrams].[definition].[All]" allUniqueName="[sysdiagrams].[definition].[All]" dimensionUniqueName="[sysdiagrams]" displayFolder="" count="0" memberValueDatatype="130" unbalanced="0"/>
    <cacheHierarchy uniqueName="[Topic].[Top_Id]" caption="Top_Id" attribute="1" defaultMemberUniqueName="[Topic].[Top_Id].[All]" allUniqueName="[Topic].[Top_Id].[All]" dimensionUniqueName="[Topic]" displayFolder="" count="0" memberValueDatatype="20" unbalanced="0"/>
    <cacheHierarchy uniqueName="[Topic].[Top_Name]" caption="Top_Name" attribute="1" defaultMemberUniqueName="[Topic].[Top_Name].[All]" allUniqueName="[Topic].[Top_Name].[All]" dimensionUniqueName="[Topic]" displayFolder="" count="0" memberValueDatatype="130" unbalanced="0"/>
    <cacheHierarchy uniqueName="[Measures].[Students per Department]" caption="Students per Department" measure="1" displayFolder="" measureGroup="Topic" count="0"/>
    <cacheHierarchy uniqueName="[Measures].[Instructors per Department]" caption="Instructors per Department" measure="1" displayFolder="" measureGroup="Topic" count="0"/>
    <cacheHierarchy uniqueName="[Measures].[Average Grade per Department]" caption="Average Grade per Department" measure="1" displayFolder="" measureGroup="Topic" count="0"/>
    <cacheHierarchy uniqueName="[Measures].[Courses per Department]" caption="Courses per Department" measure="1" displayFolder="" measureGroup="Topic" count="0"/>
    <cacheHierarchy uniqueName="[Measures].[Students per Course]" caption="Students per Course" measure="1" displayFolder="" measureGroup="Topic" count="0"/>
    <cacheHierarchy uniqueName="[Measures].[Courses per Instructor]" caption="Courses per Instructor" measure="1" displayFolder="" measureGroup="Topic" count="0" oneField="1">
      <fieldsUsage count="1">
        <fieldUsage x="0"/>
      </fieldsUsage>
    </cacheHierarchy>
    <cacheHierarchy uniqueName="[Measures].[Total Students]" caption="Total Students" measure="1" displayFolder="" measureGroup="Topic" count="0"/>
    <cacheHierarchy uniqueName="[Measures].[Total Instructors]" caption="Total Instructors" measure="1" displayFolder="" measureGroup="Topic" count="0"/>
    <cacheHierarchy uniqueName="[Measures].[Average Grade]" caption="Average Grade" measure="1" displayFolder="" measureGroup="Topic" count="0"/>
    <cacheHierarchy uniqueName="[Measures].[Average Evaluation]" caption="Average Evaluation" measure="1" displayFolder="" measureGroup="Topic" count="0"/>
    <cacheHierarchy uniqueName="[Measures].[Total Courses]" caption="Total Courses" measure="1" displayFolder="" measureGroup="Topic" count="0"/>
    <cacheHierarchy uniqueName="[Measures].[Evaluation Percentage]" caption="Evaluation Percentage" measure="1" displayFolder="" measureGroup="Topic" count="0"/>
    <cacheHierarchy uniqueName="[Measures].[Student Avg Grade]" caption="Student Avg Grade" measure="1" displayFolder="" measureGroup="Topic" count="0"/>
    <cacheHierarchy uniqueName="[Measures].[__XL_Count Topic]" caption="__XL_Count Topic" measure="1" displayFolder="" measureGroup="Topic" count="0" hidden="1"/>
    <cacheHierarchy uniqueName="[Measures].[__XL_Count fn_diagramobjects]" caption="__XL_Count fn_diagramobjects" measure="1" displayFolder="" measureGroup="fn_diagramobjects" count="0" hidden="1"/>
    <cacheHierarchy uniqueName="[Measures].[__XL_Count sysdiagrams]" caption="__XL_Count sysdiagrams" measure="1" displayFolder="" measureGroup="sysdiagrams" count="0" hidden="1"/>
    <cacheHierarchy uniqueName="[Measures].[__XL_Count Student]" caption="__XL_Count Student" measure="1" displayFolder="" measureGroup="Student" count="0" hidden="1"/>
    <cacheHierarchy uniqueName="[Measures].[__XL_Count Stud_Course]" caption="__XL_Count Stud_Course" measure="1" displayFolder="" measureGroup="Stud_Course" count="0" hidden="1"/>
    <cacheHierarchy uniqueName="[Measures].[__XL_Count Instructor]" caption="__XL_Count Instructor" measure="1" displayFolder="" measureGroup="Instructor" count="0" hidden="1"/>
    <cacheHierarchy uniqueName="[Measures].[__XL_Count Ins_Course]" caption="__XL_Count Ins_Course" measure="1" displayFolder="" measureGroup="Ins_Course" count="0" hidden="1"/>
    <cacheHierarchy uniqueName="[Measures].[__XL_Count Department]" caption="__XL_Count Department" measure="1" displayFolder="" measureGroup="Department" count="0" hidden="1"/>
    <cacheHierarchy uniqueName="[Measures].[__XL_Count Course]" caption="__XL_Count Course" measure="1" displayFolder="" measureGroup="Course" count="0" hidden="1"/>
    <cacheHierarchy uniqueName="[Measures].[__No measures defined]" caption="__No measures defined" measure="1" displayFolder="" count="0" hidden="1"/>
  </cacheHierarchies>
  <kpis count="0"/>
  <dimensions count="10">
    <dimension name="Course" uniqueName="[Course]" caption="Course"/>
    <dimension name="Department" uniqueName="[Department]" caption="Department"/>
    <dimension name="fn_diagramobjects" uniqueName="[fn_diagramobjects]" caption="fn_diagramobjects"/>
    <dimension name="Ins_Course" uniqueName="[Ins_Course]" caption="Ins_Course"/>
    <dimension name="Instructor" uniqueName="[Instructor]" caption="Instructor"/>
    <dimension measure="1" name="Measures" uniqueName="[Measures]" caption="Measures"/>
    <dimension name="Stud_Course" uniqueName="[Stud_Course]" caption="Stud_Course"/>
    <dimension name="Student" uniqueName="[Student]" caption="Student"/>
    <dimension name="sysdiagrams" uniqueName="[sysdiagrams]" caption="sysdiagrams"/>
    <dimension name="Topic" uniqueName="[Topic]" caption="Topic"/>
  </dimensions>
  <measureGroups count="9">
    <measureGroup name="Course" caption="Course"/>
    <measureGroup name="Department" caption="Department"/>
    <measureGroup name="fn_diagramobjects" caption="fn_diagramobjects"/>
    <measureGroup name="Ins_Course" caption="Ins_Course"/>
    <measureGroup name="Instructor" caption="Instructor"/>
    <measureGroup name="Stud_Course" caption="Stud_Course"/>
    <measureGroup name="Student" caption="Student"/>
    <measureGroup name="sysdiagrams" caption="sysdiagrams"/>
    <measureGroup name="Topic" caption="Topic"/>
  </measureGroups>
  <maps count="20">
    <map measureGroup="0" dimension="0"/>
    <map measureGroup="0" dimension="9"/>
    <map measureGroup="1" dimension="1"/>
    <map measureGroup="2" dimension="2"/>
    <map measureGroup="3" dimension="0"/>
    <map measureGroup="3" dimension="1"/>
    <map measureGroup="3" dimension="3"/>
    <map measureGroup="3" dimension="4"/>
    <map measureGroup="3" dimension="9"/>
    <map measureGroup="4" dimension="1"/>
    <map measureGroup="4" dimension="4"/>
    <map measureGroup="5" dimension="0"/>
    <map measureGroup="5" dimension="1"/>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9.104332986113" backgroundQuery="1" createdVersion="8" refreshedVersion="8" minRefreshableVersion="3" recordCount="0" supportSubquery="1" supportAdvancedDrill="1" xr:uid="{8F834A98-E10A-4E06-A7FB-9092B1CF4BD9}">
  <cacheSource type="external" connectionId="11"/>
  <cacheFields count="4">
    <cacheField name="[Measures].[Total Students]" caption="Total Students" numFmtId="0" hierarchy="41" level="32767"/>
    <cacheField name="[Course].[Crs_Name].[Crs_Name]" caption="Crs_Name" numFmtId="0" hierarchy="1" level="1">
      <sharedItems containsSemiMixedTypes="0" containsNonDate="0" containsString="0"/>
    </cacheField>
    <cacheField name="[Ins_Course].[Evaluation].[Evaluation]" caption="Evaluation" numFmtId="0" hierarchy="12" level="1">
      <sharedItems containsSemiMixedTypes="0" containsNonDate="0" containsString="0"/>
    </cacheField>
    <cacheField name="[Instructor].[Ins_Name].[Ins_Name]" caption="Ins_Name" numFmtId="0" hierarchy="14" level="1">
      <sharedItems containsSemiMixedTypes="0" containsNonDate="0" containsString="0"/>
    </cacheField>
  </cacheFields>
  <cacheHierarchies count="58">
    <cacheHierarchy uniqueName="[Course].[Crs_Id]" caption="Crs_Id" attribute="1" defaultMemberUniqueName="[Course].[Crs_Id].[All]" allUniqueName="[Course].[Crs_Id].[All]" dimensionUniqueName="[Course]" displayFolder="" count="0" memberValueDatatype="20" unbalanced="0"/>
    <cacheHierarchy uniqueName="[Course].[Crs_Name]" caption="Crs_Name" attribute="1" defaultMemberUniqueName="[Course].[Crs_Name].[All]" allUniqueName="[Course].[Crs_Name].[All]" dimensionUniqueName="[Course]" displayFolder="" count="2" memberValueDatatype="130" unbalanced="0">
      <fieldsUsage count="2">
        <fieldUsage x="-1"/>
        <fieldUsage x="1"/>
      </fieldsUsage>
    </cacheHierarchy>
    <cacheHierarchy uniqueName="[Course].[Crs_Duration]" caption="Crs_Duration" attribute="1" defaultMemberUniqueName="[Course].[Crs_Duration].[All]" allUniqueName="[Course].[Crs_Duration].[All]" dimensionUniqueName="[Course]" displayFolder="" count="0" memberValueDatatype="20" unbalanced="0"/>
    <cacheHierarchy uniqueName="[Course].[Top_Id]" caption="Top_Id" attribute="1" defaultMemberUniqueName="[Course].[Top_Id].[All]" allUniqueName="[Course].[Top_Id].[All]" dimensionUniqueName="[Course]" displayFolder="" count="0" memberValueDatatype="20" unbalanced="0"/>
    <cacheHierarchy uniqueName="[Department].[Dept_Id]" caption="Dept_Id" attribute="1" defaultMemberUniqueName="[Department].[Dept_Id].[All]" allUniqueName="[Department].[Dept_Id].[All]" dimensionUniqueName="[Department]" displayFolder="" count="0" memberValueDatatype="20" unbalanced="0"/>
    <cacheHierarchy uniqueName="[Department].[Dept_Name]" caption="Dept_Name" attribute="1" defaultMemberUniqueName="[Department].[Dept_Name].[All]" allUniqueName="[Department].[Dept_Name].[All]" dimensionUniqueName="[Department]" displayFolder="" count="0" memberValueDatatype="130" unbalanced="0"/>
    <cacheHierarchy uniqueName="[Department].[Dept_Desc]" caption="Dept_Desc" attribute="1" defaultMemberUniqueName="[Department].[Dept_Desc].[All]" allUniqueName="[Department].[Dept_Desc].[All]" dimensionUniqueName="[Department]" displayFolder="" count="0" memberValueDatatype="130" unbalanced="0"/>
    <cacheHierarchy uniqueName="[Department].[Dept_Location]" caption="Dept_Location" attribute="1" defaultMemberUniqueName="[Department].[Dept_Location].[All]" allUniqueName="[Department].[Dept_Location].[All]" dimensionUniqueName="[Department]" displayFolder="" count="0" memberValueDatatype="130" unbalanced="0"/>
    <cacheHierarchy uniqueName="[Department].[Manager_hiredate]" caption="Manager_hiredate" attribute="1" time="1" defaultMemberUniqueName="[Department].[Manager_hiredate].[All]" allUniqueName="[Department].[Manager_hiredate].[All]" dimensionUniqueName="[Department]" displayFolder="" count="0" memberValueDatatype="7" unbalanced="0"/>
    <cacheHierarchy uniqueName="[fn_diagramobjects].[fn_diagramobjects]" caption="fn_diagramobjects" attribute="1" defaultMemberUniqueName="[fn_diagramobjects].[fn_diagramobjects].[All]" allUniqueName="[fn_diagramobjects].[fn_diagramobjects].[All]" dimensionUniqueName="[fn_diagramobjects]" displayFolder="" count="0" memberValueDatatype="5" unbalanced="0"/>
    <cacheHierarchy uniqueName="[Ins_Course].[Ins_Id]" caption="Ins_Id" attribute="1" defaultMemberUniqueName="[Ins_Course].[Ins_Id].[All]" allUniqueName="[Ins_Course].[Ins_Id].[All]" dimensionUniqueName="[Ins_Course]" displayFolder="" count="0" memberValueDatatype="20" unbalanced="0"/>
    <cacheHierarchy uniqueName="[Ins_Course].[Crs_Id]" caption="Crs_Id" attribute="1" defaultMemberUniqueName="[Ins_Course].[Crs_Id].[All]" allUniqueName="[Ins_Course].[Crs_Id].[All]" dimensionUniqueName="[Ins_Course]" displayFolder="" count="0" memberValueDatatype="20" unbalanced="0"/>
    <cacheHierarchy uniqueName="[Ins_Course].[Evaluation]" caption="Evaluation" attribute="1" defaultMemberUniqueName="[Ins_Course].[Evaluation].[All]" allUniqueName="[Ins_Course].[Evaluation].[All]" dimensionUniqueName="[Ins_Course]" displayFolder="" count="2" memberValueDatatype="130" unbalanced="0">
      <fieldsUsage count="2">
        <fieldUsage x="-1"/>
        <fieldUsage x="2"/>
      </fieldsUsage>
    </cacheHierarchy>
    <cacheHierarchy uniqueName="[Instructor].[Ins_Id]" caption="Ins_Id" attribute="1" defaultMemberUniqueName="[Instructor].[Ins_Id].[All]" allUniqueName="[Instructor].[Ins_Id].[All]" dimensionUniqueName="[Instructor]" displayFolder="" count="0" memberValueDatatype="20" unbalanced="0"/>
    <cacheHierarchy uniqueName="[Instructor].[Ins_Name]" caption="Ins_Name" attribute="1" defaultMemberUniqueName="[Instructor].[Ins_Name].[All]" allUniqueName="[Instructor].[Ins_Name].[All]" dimensionUniqueName="[Instructor]" displayFolder="" count="2" memberValueDatatype="130" unbalanced="0">
      <fieldsUsage count="2">
        <fieldUsage x="-1"/>
        <fieldUsage x="3"/>
      </fieldsUsage>
    </cacheHierarchy>
    <cacheHierarchy uniqueName="[Instructor].[Ins_Degree]" caption="Ins_Degree" attribute="1" defaultMemberUniqueName="[Instructor].[Ins_Degree].[All]" allUniqueName="[Instructor].[Ins_Degre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6" unbalanced="0"/>
    <cacheHierarchy uniqueName="[Instructor].[Dept_Id]" caption="Dept_Id" attribute="1" defaultMemberUniqueName="[Instructor].[Dept_Id].[All]" allUniqueName="[Instructor].[Dept_Id].[All]" dimensionUniqueName="[Instructor]" displayFolder="" count="0" memberValueDatatype="20" unbalanced="0"/>
    <cacheHierarchy uniqueName="[Stud_Course].[Crs_Id]" caption="Crs_Id" attribute="1" defaultMemberUniqueName="[Stud_Course].[Crs_Id].[All]" allUniqueName="[Stud_Course].[Crs_Id].[All]" dimensionUniqueName="[Stud_Course]" displayFolder="" count="0" memberValueDatatype="20" unbalanced="0"/>
    <cacheHierarchy uniqueName="[Stud_Course].[St_Id]" caption="St_Id" attribute="1" defaultMemberUniqueName="[Stud_Course].[St_Id].[All]" allUniqueName="[Stud_Course].[St_Id].[All]" dimensionUniqueName="[Stud_Course]" displayFolder="" count="0" memberValueDatatype="20" unbalanced="0"/>
    <cacheHierarchy uniqueName="[Stud_Course].[Grade]" caption="Grade" attribute="1" defaultMemberUniqueName="[Stud_Course].[Grade].[All]" allUniqueName="[Stud_Course].[Grade].[All]" dimensionUniqueName="[Stud_Course]" displayFolder="" count="0" memberValueDatatype="20" unbalanced="0"/>
    <cacheHierarchy uniqueName="[Student].[St_Id]" caption="St_Id" attribute="1" defaultMemberUniqueName="[Student].[St_Id].[All]" allUniqueName="[Student].[St_Id].[All]" dimensionUniqueName="[Student]" displayFolder="" count="0" memberValueDatatype="20" unbalanced="0"/>
    <cacheHierarchy uniqueName="[Student].[St_Fname]" caption="St_Fname" attribute="1" defaultMemberUniqueName="[Student].[St_Fname].[All]" allUniqueName="[Student].[St_Fname].[All]" dimensionUniqueName="[Student]" displayFolder="" count="0" memberValueDatatype="130" unbalanced="0"/>
    <cacheHierarchy uniqueName="[Student].[St_Lname]" caption="St_Lname" attribute="1" defaultMemberUniqueName="[Student].[St_Lname].[All]" allUniqueName="[Student].[St_Lname].[All]" dimensionUniqueName="[Student]" displayFolder="" count="0" memberValueDatatype="130" unbalanced="0"/>
    <cacheHierarchy uniqueName="[Student].[St_Address]" caption="St_Address" attribute="1" defaultMemberUniqueName="[Student].[St_Address].[All]" allUniqueName="[Student].[St_Address].[All]" dimensionUniqueName="[Student]" displayFolder="" count="0" memberValueDatatype="130" unbalanced="0"/>
    <cacheHierarchy uniqueName="[Student].[St_Age]" caption="St_Age" attribute="1" defaultMemberUniqueName="[Student].[St_Age].[All]" allUniqueName="[Student].[St_Age].[All]" dimensionUniqueName="[Student]" displayFolder="" count="0" memberValueDatatype="20" unbalanced="0"/>
    <cacheHierarchy uniqueName="[Student].[Dept_Id]" caption="Dept_Id" attribute="1" defaultMemberUniqueName="[Student].[Dept_Id].[All]" allUniqueName="[Student].[Dept_Id].[All]" dimensionUniqueName="[Student]" displayFolder="" count="0" memberValueDatatype="20" unbalanced="0"/>
    <cacheHierarchy uniqueName="[Student].[St_super]" caption="St_super" attribute="1" defaultMemberUniqueName="[Student].[St_super].[All]" allUniqueName="[Student].[St_super].[All]" dimensionUniqueName="[Student]" displayFolder="" count="0" memberValueDatatype="20" unbalanced="0"/>
    <cacheHierarchy uniqueName="[sysdiagrams].[name]" caption="name" attribute="1" defaultMemberUniqueName="[sysdiagrams].[name].[All]" allUniqueName="[sysdiagrams].[name].[All]" dimensionUniqueName="[sysdiagrams]" displayFolder="" count="0" memberValueDatatype="130" unbalanced="0"/>
    <cacheHierarchy uniqueName="[sysdiagrams].[principal_id]" caption="principal_id" attribute="1" defaultMemberUniqueName="[sysdiagrams].[principal_id].[All]" allUniqueName="[sysdiagrams].[principal_id].[All]" dimensionUniqueName="[sysdiagrams]" displayFolder="" count="0" memberValueDatatype="20" unbalanced="0"/>
    <cacheHierarchy uniqueName="[sysdiagrams].[diagram_id]" caption="diagram_id" attribute="1" defaultMemberUniqueName="[sysdiagrams].[diagram_id].[All]" allUniqueName="[sysdiagrams].[diagram_id].[All]" dimensionUniqueName="[sysdiagrams]" displayFolder="" count="0" memberValueDatatype="20" unbalanced="0"/>
    <cacheHierarchy uniqueName="[sysdiagrams].[version]" caption="version" attribute="1" defaultMemberUniqueName="[sysdiagrams].[version].[All]" allUniqueName="[sysdiagrams].[version].[All]" dimensionUniqueName="[sysdiagrams]" displayFolder="" count="0" memberValueDatatype="20" unbalanced="0"/>
    <cacheHierarchy uniqueName="[sysdiagrams].[definition]" caption="definition" attribute="1" defaultMemberUniqueName="[sysdiagrams].[definition].[All]" allUniqueName="[sysdiagrams].[definition].[All]" dimensionUniqueName="[sysdiagrams]" displayFolder="" count="0" memberValueDatatype="130" unbalanced="0"/>
    <cacheHierarchy uniqueName="[Topic].[Top_Id]" caption="Top_Id" attribute="1" defaultMemberUniqueName="[Topic].[Top_Id].[All]" allUniqueName="[Topic].[Top_Id].[All]" dimensionUniqueName="[Topic]" displayFolder="" count="0" memberValueDatatype="20" unbalanced="0"/>
    <cacheHierarchy uniqueName="[Topic].[Top_Name]" caption="Top_Name" attribute="1" defaultMemberUniqueName="[Topic].[Top_Name].[All]" allUniqueName="[Topic].[Top_Name].[All]" dimensionUniqueName="[Topic]" displayFolder="" count="0" memberValueDatatype="130" unbalanced="0"/>
    <cacheHierarchy uniqueName="[Measures].[Students per Department]" caption="Students per Department" measure="1" displayFolder="" measureGroup="Topic" count="0"/>
    <cacheHierarchy uniqueName="[Measures].[Instructors per Department]" caption="Instructors per Department" measure="1" displayFolder="" measureGroup="Topic" count="0"/>
    <cacheHierarchy uniqueName="[Measures].[Average Grade per Department]" caption="Average Grade per Department" measure="1" displayFolder="" measureGroup="Topic" count="0"/>
    <cacheHierarchy uniqueName="[Measures].[Courses per Department]" caption="Courses per Department" measure="1" displayFolder="" measureGroup="Topic" count="0"/>
    <cacheHierarchy uniqueName="[Measures].[Students per Course]" caption="Students per Course" measure="1" displayFolder="" measureGroup="Topic" count="0"/>
    <cacheHierarchy uniqueName="[Measures].[Courses per Instructor]" caption="Courses per Instructor" measure="1" displayFolder="" measureGroup="Topic" count="0"/>
    <cacheHierarchy uniqueName="[Measures].[Total Students]" caption="Total Students" measure="1" displayFolder="" measureGroup="Topic" count="0" oneField="1">
      <fieldsUsage count="1">
        <fieldUsage x="0"/>
      </fieldsUsage>
    </cacheHierarchy>
    <cacheHierarchy uniqueName="[Measures].[Total Instructors]" caption="Total Instructors" measure="1" displayFolder="" measureGroup="Topic" count="0"/>
    <cacheHierarchy uniqueName="[Measures].[Average Grade]" caption="Average Grade" measure="1" displayFolder="" measureGroup="Topic" count="0"/>
    <cacheHierarchy uniqueName="[Measures].[Average Evaluation]" caption="Average Evaluation" measure="1" displayFolder="" measureGroup="Topic" count="0"/>
    <cacheHierarchy uniqueName="[Measures].[Total Courses]" caption="Total Courses" measure="1" displayFolder="" measureGroup="Topic" count="0"/>
    <cacheHierarchy uniqueName="[Measures].[Evaluation Percentage]" caption="Evaluation Percentage" measure="1" displayFolder="" measureGroup="Topic" count="0"/>
    <cacheHierarchy uniqueName="[Measures].[Student Avg Grade]" caption="Student Avg Grade" measure="1" displayFolder="" measureGroup="Topic" count="0"/>
    <cacheHierarchy uniqueName="[Measures].[__XL_Count Topic]" caption="__XL_Count Topic" measure="1" displayFolder="" measureGroup="Topic" count="0" hidden="1"/>
    <cacheHierarchy uniqueName="[Measures].[__XL_Count fn_diagramobjects]" caption="__XL_Count fn_diagramobjects" measure="1" displayFolder="" measureGroup="fn_diagramobjects" count="0" hidden="1"/>
    <cacheHierarchy uniqueName="[Measures].[__XL_Count sysdiagrams]" caption="__XL_Count sysdiagrams" measure="1" displayFolder="" measureGroup="sysdiagrams" count="0" hidden="1"/>
    <cacheHierarchy uniqueName="[Measures].[__XL_Count Student]" caption="__XL_Count Student" measure="1" displayFolder="" measureGroup="Student" count="0" hidden="1"/>
    <cacheHierarchy uniqueName="[Measures].[__XL_Count Stud_Course]" caption="__XL_Count Stud_Course" measure="1" displayFolder="" measureGroup="Stud_Course" count="0" hidden="1"/>
    <cacheHierarchy uniqueName="[Measures].[__XL_Count Instructor]" caption="__XL_Count Instructor" measure="1" displayFolder="" measureGroup="Instructor" count="0" hidden="1"/>
    <cacheHierarchy uniqueName="[Measures].[__XL_Count Ins_Course]" caption="__XL_Count Ins_Course" measure="1" displayFolder="" measureGroup="Ins_Course" count="0" hidden="1"/>
    <cacheHierarchy uniqueName="[Measures].[__XL_Count Department]" caption="__XL_Count Department" measure="1" displayFolder="" measureGroup="Department" count="0" hidden="1"/>
    <cacheHierarchy uniqueName="[Measures].[__XL_Count Course]" caption="__XL_Count Course" measure="1" displayFolder="" measureGroup="Course" count="0" hidden="1"/>
    <cacheHierarchy uniqueName="[Measures].[__No measures defined]" caption="__No measures defined" measure="1" displayFolder="" count="0" hidden="1"/>
  </cacheHierarchies>
  <kpis count="0"/>
  <dimensions count="10">
    <dimension name="Course" uniqueName="[Course]" caption="Course"/>
    <dimension name="Department" uniqueName="[Department]" caption="Department"/>
    <dimension name="fn_diagramobjects" uniqueName="[fn_diagramobjects]" caption="fn_diagramobjects"/>
    <dimension name="Ins_Course" uniqueName="[Ins_Course]" caption="Ins_Course"/>
    <dimension name="Instructor" uniqueName="[Instructor]" caption="Instructor"/>
    <dimension measure="1" name="Measures" uniqueName="[Measures]" caption="Measures"/>
    <dimension name="Stud_Course" uniqueName="[Stud_Course]" caption="Stud_Course"/>
    <dimension name="Student" uniqueName="[Student]" caption="Student"/>
    <dimension name="sysdiagrams" uniqueName="[sysdiagrams]" caption="sysdiagrams"/>
    <dimension name="Topic" uniqueName="[Topic]" caption="Topic"/>
  </dimensions>
  <measureGroups count="9">
    <measureGroup name="Course" caption="Course"/>
    <measureGroup name="Department" caption="Department"/>
    <measureGroup name="fn_diagramobjects" caption="fn_diagramobjects"/>
    <measureGroup name="Ins_Course" caption="Ins_Course"/>
    <measureGroup name="Instructor" caption="Instructor"/>
    <measureGroup name="Stud_Course" caption="Stud_Course"/>
    <measureGroup name="Student" caption="Student"/>
    <measureGroup name="sysdiagrams" caption="sysdiagrams"/>
    <measureGroup name="Topic" caption="Topic"/>
  </measureGroups>
  <maps count="20">
    <map measureGroup="0" dimension="0"/>
    <map measureGroup="0" dimension="9"/>
    <map measureGroup="1" dimension="1"/>
    <map measureGroup="2" dimension="2"/>
    <map measureGroup="3" dimension="0"/>
    <map measureGroup="3" dimension="1"/>
    <map measureGroup="3" dimension="3"/>
    <map measureGroup="3" dimension="4"/>
    <map measureGroup="3" dimension="9"/>
    <map measureGroup="4" dimension="1"/>
    <map measureGroup="4" dimension="4"/>
    <map measureGroup="5" dimension="0"/>
    <map measureGroup="5" dimension="1"/>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9.104334837961" backgroundQuery="1" createdVersion="8" refreshedVersion="8" minRefreshableVersion="3" recordCount="0" supportSubquery="1" supportAdvancedDrill="1" xr:uid="{61E895DF-89C1-4474-91DD-E6FC473D910F}">
  <cacheSource type="external" connectionId="11"/>
  <cacheFields count="4">
    <cacheField name="[Measures].[Evaluation Percentage]" caption="Evaluation Percentage" numFmtId="0" hierarchy="46" level="32767"/>
    <cacheField name="[Ins_Course].[Evaluation].[Evaluation]" caption="Evaluation" numFmtId="0" hierarchy="12" level="1">
      <sharedItems count="4">
        <s v="Distinct"/>
        <s v="Good"/>
        <s v="Pending Evaluation"/>
        <s v="VGood"/>
      </sharedItems>
    </cacheField>
    <cacheField name="[Course].[Crs_Name].[Crs_Name]" caption="Crs_Name" numFmtId="0" hierarchy="1" level="1">
      <sharedItems containsSemiMixedTypes="0" containsNonDate="0" containsString="0"/>
    </cacheField>
    <cacheField name="[Instructor].[Ins_Name].[Ins_Name]" caption="Ins_Name" numFmtId="0" hierarchy="14" level="1">
      <sharedItems containsSemiMixedTypes="0" containsNonDate="0" containsString="0"/>
    </cacheField>
  </cacheFields>
  <cacheHierarchies count="58">
    <cacheHierarchy uniqueName="[Course].[Crs_Id]" caption="Crs_Id" attribute="1" defaultMemberUniqueName="[Course].[Crs_Id].[All]" allUniqueName="[Course].[Crs_Id].[All]" dimensionUniqueName="[Course]" displayFolder="" count="0" memberValueDatatype="20" unbalanced="0"/>
    <cacheHierarchy uniqueName="[Course].[Crs_Name]" caption="Crs_Name" attribute="1" defaultMemberUniqueName="[Course].[Crs_Name].[All]" allUniqueName="[Course].[Crs_Name].[All]" dimensionUniqueName="[Course]" displayFolder="" count="2" memberValueDatatype="130" unbalanced="0">
      <fieldsUsage count="2">
        <fieldUsage x="-1"/>
        <fieldUsage x="2"/>
      </fieldsUsage>
    </cacheHierarchy>
    <cacheHierarchy uniqueName="[Course].[Crs_Duration]" caption="Crs_Duration" attribute="1" defaultMemberUniqueName="[Course].[Crs_Duration].[All]" allUniqueName="[Course].[Crs_Duration].[All]" dimensionUniqueName="[Course]" displayFolder="" count="0" memberValueDatatype="20" unbalanced="0"/>
    <cacheHierarchy uniqueName="[Course].[Top_Id]" caption="Top_Id" attribute="1" defaultMemberUniqueName="[Course].[Top_Id].[All]" allUniqueName="[Course].[Top_Id].[All]" dimensionUniqueName="[Course]" displayFolder="" count="0" memberValueDatatype="20" unbalanced="0"/>
    <cacheHierarchy uniqueName="[Department].[Dept_Id]" caption="Dept_Id" attribute="1" defaultMemberUniqueName="[Department].[Dept_Id].[All]" allUniqueName="[Department].[Dept_Id].[All]" dimensionUniqueName="[Department]" displayFolder="" count="0" memberValueDatatype="20" unbalanced="0"/>
    <cacheHierarchy uniqueName="[Department].[Dept_Name]" caption="Dept_Name" attribute="1" defaultMemberUniqueName="[Department].[Dept_Name].[All]" allUniqueName="[Department].[Dept_Name].[All]" dimensionUniqueName="[Department]" displayFolder="" count="0" memberValueDatatype="130" unbalanced="0"/>
    <cacheHierarchy uniqueName="[Department].[Dept_Desc]" caption="Dept_Desc" attribute="1" defaultMemberUniqueName="[Department].[Dept_Desc].[All]" allUniqueName="[Department].[Dept_Desc].[All]" dimensionUniqueName="[Department]" displayFolder="" count="0" memberValueDatatype="130" unbalanced="0"/>
    <cacheHierarchy uniqueName="[Department].[Dept_Location]" caption="Dept_Location" attribute="1" defaultMemberUniqueName="[Department].[Dept_Location].[All]" allUniqueName="[Department].[Dept_Location].[All]" dimensionUniqueName="[Department]" displayFolder="" count="0" memberValueDatatype="130" unbalanced="0"/>
    <cacheHierarchy uniqueName="[Department].[Manager_hiredate]" caption="Manager_hiredate" attribute="1" time="1" defaultMemberUniqueName="[Department].[Manager_hiredate].[All]" allUniqueName="[Department].[Manager_hiredate].[All]" dimensionUniqueName="[Department]" displayFolder="" count="0" memberValueDatatype="7" unbalanced="0"/>
    <cacheHierarchy uniqueName="[fn_diagramobjects].[fn_diagramobjects]" caption="fn_diagramobjects" attribute="1" defaultMemberUniqueName="[fn_diagramobjects].[fn_diagramobjects].[All]" allUniqueName="[fn_diagramobjects].[fn_diagramobjects].[All]" dimensionUniqueName="[fn_diagramobjects]" displayFolder="" count="0" memberValueDatatype="5" unbalanced="0"/>
    <cacheHierarchy uniqueName="[Ins_Course].[Ins_Id]" caption="Ins_Id" attribute="1" defaultMemberUniqueName="[Ins_Course].[Ins_Id].[All]" allUniqueName="[Ins_Course].[Ins_Id].[All]" dimensionUniqueName="[Ins_Course]" displayFolder="" count="0" memberValueDatatype="20" unbalanced="0"/>
    <cacheHierarchy uniqueName="[Ins_Course].[Crs_Id]" caption="Crs_Id" attribute="1" defaultMemberUniqueName="[Ins_Course].[Crs_Id].[All]" allUniqueName="[Ins_Course].[Crs_Id].[All]" dimensionUniqueName="[Ins_Course]" displayFolder="" count="0" memberValueDatatype="20" unbalanced="0"/>
    <cacheHierarchy uniqueName="[Ins_Course].[Evaluation]" caption="Evaluation" attribute="1" defaultMemberUniqueName="[Ins_Course].[Evaluation].[All]" allUniqueName="[Ins_Course].[Evaluation].[All]" dimensionUniqueName="[Ins_Course]" displayFolder="" count="2" memberValueDatatype="130" unbalanced="0">
      <fieldsUsage count="2">
        <fieldUsage x="-1"/>
        <fieldUsage x="1"/>
      </fieldsUsage>
    </cacheHierarchy>
    <cacheHierarchy uniqueName="[Instructor].[Ins_Id]" caption="Ins_Id" attribute="1" defaultMemberUniqueName="[Instructor].[Ins_Id].[All]" allUniqueName="[Instructor].[Ins_Id].[All]" dimensionUniqueName="[Instructor]" displayFolder="" count="0" memberValueDatatype="20" unbalanced="0"/>
    <cacheHierarchy uniqueName="[Instructor].[Ins_Name]" caption="Ins_Name" attribute="1" defaultMemberUniqueName="[Instructor].[Ins_Name].[All]" allUniqueName="[Instructor].[Ins_Name].[All]" dimensionUniqueName="[Instructor]" displayFolder="" count="2" memberValueDatatype="130" unbalanced="0">
      <fieldsUsage count="2">
        <fieldUsage x="-1"/>
        <fieldUsage x="3"/>
      </fieldsUsage>
    </cacheHierarchy>
    <cacheHierarchy uniqueName="[Instructor].[Ins_Degree]" caption="Ins_Degree" attribute="1" defaultMemberUniqueName="[Instructor].[Ins_Degree].[All]" allUniqueName="[Instructor].[Ins_Degre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6" unbalanced="0"/>
    <cacheHierarchy uniqueName="[Instructor].[Dept_Id]" caption="Dept_Id" attribute="1" defaultMemberUniqueName="[Instructor].[Dept_Id].[All]" allUniqueName="[Instructor].[Dept_Id].[All]" dimensionUniqueName="[Instructor]" displayFolder="" count="0" memberValueDatatype="20" unbalanced="0"/>
    <cacheHierarchy uniqueName="[Stud_Course].[Crs_Id]" caption="Crs_Id" attribute="1" defaultMemberUniqueName="[Stud_Course].[Crs_Id].[All]" allUniqueName="[Stud_Course].[Crs_Id].[All]" dimensionUniqueName="[Stud_Course]" displayFolder="" count="0" memberValueDatatype="20" unbalanced="0"/>
    <cacheHierarchy uniqueName="[Stud_Course].[St_Id]" caption="St_Id" attribute="1" defaultMemberUniqueName="[Stud_Course].[St_Id].[All]" allUniqueName="[Stud_Course].[St_Id].[All]" dimensionUniqueName="[Stud_Course]" displayFolder="" count="0" memberValueDatatype="20" unbalanced="0"/>
    <cacheHierarchy uniqueName="[Stud_Course].[Grade]" caption="Grade" attribute="1" defaultMemberUniqueName="[Stud_Course].[Grade].[All]" allUniqueName="[Stud_Course].[Grade].[All]" dimensionUniqueName="[Stud_Course]" displayFolder="" count="0" memberValueDatatype="20" unbalanced="0"/>
    <cacheHierarchy uniqueName="[Student].[St_Id]" caption="St_Id" attribute="1" defaultMemberUniqueName="[Student].[St_Id].[All]" allUniqueName="[Student].[St_Id].[All]" dimensionUniqueName="[Student]" displayFolder="" count="0" memberValueDatatype="20" unbalanced="0"/>
    <cacheHierarchy uniqueName="[Student].[St_Fname]" caption="St_Fname" attribute="1" defaultMemberUniqueName="[Student].[St_Fname].[All]" allUniqueName="[Student].[St_Fname].[All]" dimensionUniqueName="[Student]" displayFolder="" count="0" memberValueDatatype="130" unbalanced="0"/>
    <cacheHierarchy uniqueName="[Student].[St_Lname]" caption="St_Lname" attribute="1" defaultMemberUniqueName="[Student].[St_Lname].[All]" allUniqueName="[Student].[St_Lname].[All]" dimensionUniqueName="[Student]" displayFolder="" count="0" memberValueDatatype="130" unbalanced="0"/>
    <cacheHierarchy uniqueName="[Student].[St_Address]" caption="St_Address" attribute="1" defaultMemberUniqueName="[Student].[St_Address].[All]" allUniqueName="[Student].[St_Address].[All]" dimensionUniqueName="[Student]" displayFolder="" count="0" memberValueDatatype="130" unbalanced="0"/>
    <cacheHierarchy uniqueName="[Student].[St_Age]" caption="St_Age" attribute="1" defaultMemberUniqueName="[Student].[St_Age].[All]" allUniqueName="[Student].[St_Age].[All]" dimensionUniqueName="[Student]" displayFolder="" count="0" memberValueDatatype="20" unbalanced="0"/>
    <cacheHierarchy uniqueName="[Student].[Dept_Id]" caption="Dept_Id" attribute="1" defaultMemberUniqueName="[Student].[Dept_Id].[All]" allUniqueName="[Student].[Dept_Id].[All]" dimensionUniqueName="[Student]" displayFolder="" count="0" memberValueDatatype="20" unbalanced="0"/>
    <cacheHierarchy uniqueName="[Student].[St_super]" caption="St_super" attribute="1" defaultMemberUniqueName="[Student].[St_super].[All]" allUniqueName="[Student].[St_super].[All]" dimensionUniqueName="[Student]" displayFolder="" count="0" memberValueDatatype="20" unbalanced="0"/>
    <cacheHierarchy uniqueName="[sysdiagrams].[name]" caption="name" attribute="1" defaultMemberUniqueName="[sysdiagrams].[name].[All]" allUniqueName="[sysdiagrams].[name].[All]" dimensionUniqueName="[sysdiagrams]" displayFolder="" count="0" memberValueDatatype="130" unbalanced="0"/>
    <cacheHierarchy uniqueName="[sysdiagrams].[principal_id]" caption="principal_id" attribute="1" defaultMemberUniqueName="[sysdiagrams].[principal_id].[All]" allUniqueName="[sysdiagrams].[principal_id].[All]" dimensionUniqueName="[sysdiagrams]" displayFolder="" count="0" memberValueDatatype="20" unbalanced="0"/>
    <cacheHierarchy uniqueName="[sysdiagrams].[diagram_id]" caption="diagram_id" attribute="1" defaultMemberUniqueName="[sysdiagrams].[diagram_id].[All]" allUniqueName="[sysdiagrams].[diagram_id].[All]" dimensionUniqueName="[sysdiagrams]" displayFolder="" count="0" memberValueDatatype="20" unbalanced="0"/>
    <cacheHierarchy uniqueName="[sysdiagrams].[version]" caption="version" attribute="1" defaultMemberUniqueName="[sysdiagrams].[version].[All]" allUniqueName="[sysdiagrams].[version].[All]" dimensionUniqueName="[sysdiagrams]" displayFolder="" count="0" memberValueDatatype="20" unbalanced="0"/>
    <cacheHierarchy uniqueName="[sysdiagrams].[definition]" caption="definition" attribute="1" defaultMemberUniqueName="[sysdiagrams].[definition].[All]" allUniqueName="[sysdiagrams].[definition].[All]" dimensionUniqueName="[sysdiagrams]" displayFolder="" count="0" memberValueDatatype="130" unbalanced="0"/>
    <cacheHierarchy uniqueName="[Topic].[Top_Id]" caption="Top_Id" attribute="1" defaultMemberUniqueName="[Topic].[Top_Id].[All]" allUniqueName="[Topic].[Top_Id].[All]" dimensionUniqueName="[Topic]" displayFolder="" count="0" memberValueDatatype="20" unbalanced="0"/>
    <cacheHierarchy uniqueName="[Topic].[Top_Name]" caption="Top_Name" attribute="1" defaultMemberUniqueName="[Topic].[Top_Name].[All]" allUniqueName="[Topic].[Top_Name].[All]" dimensionUniqueName="[Topic]" displayFolder="" count="0" memberValueDatatype="130" unbalanced="0"/>
    <cacheHierarchy uniqueName="[Measures].[Students per Department]" caption="Students per Department" measure="1" displayFolder="" measureGroup="Topic" count="0"/>
    <cacheHierarchy uniqueName="[Measures].[Instructors per Department]" caption="Instructors per Department" measure="1" displayFolder="" measureGroup="Topic" count="0"/>
    <cacheHierarchy uniqueName="[Measures].[Average Grade per Department]" caption="Average Grade per Department" measure="1" displayFolder="" measureGroup="Topic" count="0"/>
    <cacheHierarchy uniqueName="[Measures].[Courses per Department]" caption="Courses per Department" measure="1" displayFolder="" measureGroup="Topic" count="0"/>
    <cacheHierarchy uniqueName="[Measures].[Students per Course]" caption="Students per Course" measure="1" displayFolder="" measureGroup="Topic" count="0"/>
    <cacheHierarchy uniqueName="[Measures].[Courses per Instructor]" caption="Courses per Instructor" measure="1" displayFolder="" measureGroup="Topic" count="0"/>
    <cacheHierarchy uniqueName="[Measures].[Total Students]" caption="Total Students" measure="1" displayFolder="" measureGroup="Topic" count="0"/>
    <cacheHierarchy uniqueName="[Measures].[Total Instructors]" caption="Total Instructors" measure="1" displayFolder="" measureGroup="Topic" count="0"/>
    <cacheHierarchy uniqueName="[Measures].[Average Grade]" caption="Average Grade" measure="1" displayFolder="" measureGroup="Topic" count="0"/>
    <cacheHierarchy uniqueName="[Measures].[Average Evaluation]" caption="Average Evaluation" measure="1" displayFolder="" measureGroup="Topic" count="0"/>
    <cacheHierarchy uniqueName="[Measures].[Total Courses]" caption="Total Courses" measure="1" displayFolder="" measureGroup="Topic" count="0"/>
    <cacheHierarchy uniqueName="[Measures].[Evaluation Percentage]" caption="Evaluation Percentage" measure="1" displayFolder="" measureGroup="Topic" count="0" oneField="1">
      <fieldsUsage count="1">
        <fieldUsage x="0"/>
      </fieldsUsage>
    </cacheHierarchy>
    <cacheHierarchy uniqueName="[Measures].[Student Avg Grade]" caption="Student Avg Grade" measure="1" displayFolder="" measureGroup="Topic" count="0"/>
    <cacheHierarchy uniqueName="[Measures].[__XL_Count Topic]" caption="__XL_Count Topic" measure="1" displayFolder="" measureGroup="Topic" count="0" hidden="1"/>
    <cacheHierarchy uniqueName="[Measures].[__XL_Count fn_diagramobjects]" caption="__XL_Count fn_diagramobjects" measure="1" displayFolder="" measureGroup="fn_diagramobjects" count="0" hidden="1"/>
    <cacheHierarchy uniqueName="[Measures].[__XL_Count sysdiagrams]" caption="__XL_Count sysdiagrams" measure="1" displayFolder="" measureGroup="sysdiagrams" count="0" hidden="1"/>
    <cacheHierarchy uniqueName="[Measures].[__XL_Count Student]" caption="__XL_Count Student" measure="1" displayFolder="" measureGroup="Student" count="0" hidden="1"/>
    <cacheHierarchy uniqueName="[Measures].[__XL_Count Stud_Course]" caption="__XL_Count Stud_Course" measure="1" displayFolder="" measureGroup="Stud_Course" count="0" hidden="1"/>
    <cacheHierarchy uniqueName="[Measures].[__XL_Count Instructor]" caption="__XL_Count Instructor" measure="1" displayFolder="" measureGroup="Instructor" count="0" hidden="1"/>
    <cacheHierarchy uniqueName="[Measures].[__XL_Count Ins_Course]" caption="__XL_Count Ins_Course" measure="1" displayFolder="" measureGroup="Ins_Course" count="0" hidden="1"/>
    <cacheHierarchy uniqueName="[Measures].[__XL_Count Department]" caption="__XL_Count Department" measure="1" displayFolder="" measureGroup="Department" count="0" hidden="1"/>
    <cacheHierarchy uniqueName="[Measures].[__XL_Count Course]" caption="__XL_Count Course" measure="1" displayFolder="" measureGroup="Course" count="0" hidden="1"/>
    <cacheHierarchy uniqueName="[Measures].[__No measures defined]" caption="__No measures defined" measure="1" displayFolder="" count="0" hidden="1"/>
  </cacheHierarchies>
  <kpis count="0"/>
  <dimensions count="10">
    <dimension name="Course" uniqueName="[Course]" caption="Course"/>
    <dimension name="Department" uniqueName="[Department]" caption="Department"/>
    <dimension name="fn_diagramobjects" uniqueName="[fn_diagramobjects]" caption="fn_diagramobjects"/>
    <dimension name="Ins_Course" uniqueName="[Ins_Course]" caption="Ins_Course"/>
    <dimension name="Instructor" uniqueName="[Instructor]" caption="Instructor"/>
    <dimension measure="1" name="Measures" uniqueName="[Measures]" caption="Measures"/>
    <dimension name="Stud_Course" uniqueName="[Stud_Course]" caption="Stud_Course"/>
    <dimension name="Student" uniqueName="[Student]" caption="Student"/>
    <dimension name="sysdiagrams" uniqueName="[sysdiagrams]" caption="sysdiagrams"/>
    <dimension name="Topic" uniqueName="[Topic]" caption="Topic"/>
  </dimensions>
  <measureGroups count="9">
    <measureGroup name="Course" caption="Course"/>
    <measureGroup name="Department" caption="Department"/>
    <measureGroup name="fn_diagramobjects" caption="fn_diagramobjects"/>
    <measureGroup name="Ins_Course" caption="Ins_Course"/>
    <measureGroup name="Instructor" caption="Instructor"/>
    <measureGroup name="Stud_Course" caption="Stud_Course"/>
    <measureGroup name="Student" caption="Student"/>
    <measureGroup name="sysdiagrams" caption="sysdiagrams"/>
    <measureGroup name="Topic" caption="Topic"/>
  </measureGroups>
  <maps count="20">
    <map measureGroup="0" dimension="0"/>
    <map measureGroup="0" dimension="9"/>
    <map measureGroup="1" dimension="1"/>
    <map measureGroup="2" dimension="2"/>
    <map measureGroup="3" dimension="0"/>
    <map measureGroup="3" dimension="1"/>
    <map measureGroup="3" dimension="3"/>
    <map measureGroup="3" dimension="4"/>
    <map measureGroup="3" dimension="9"/>
    <map measureGroup="4" dimension="1"/>
    <map measureGroup="4" dimension="4"/>
    <map measureGroup="5" dimension="0"/>
    <map measureGroup="5" dimension="1"/>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9.106833564816" backgroundQuery="1" createdVersion="8" refreshedVersion="8" minRefreshableVersion="3" recordCount="0" supportSubquery="1" supportAdvancedDrill="1" xr:uid="{67ED56D2-1839-4836-A8DF-531C617CD450}">
  <cacheSource type="external" connectionId="11"/>
  <cacheFields count="2">
    <cacheField name="[Measures].[Student Avg Grade]" caption="Student Avg Grade" numFmtId="0" hierarchy="47" level="32767"/>
    <cacheField name="[Student].[St_Fname].[St_Fname]" caption="St_Fname" numFmtId="0" hierarchy="22" level="1">
      <sharedItems count="5">
        <s v="Ahmed"/>
        <s v="Amr"/>
        <s v="Fady"/>
        <s v="Heba"/>
        <s v="Khalid"/>
      </sharedItems>
    </cacheField>
  </cacheFields>
  <cacheHierarchies count="58">
    <cacheHierarchy uniqueName="[Course].[Crs_Id]" caption="Crs_Id" attribute="1" defaultMemberUniqueName="[Course].[Crs_Id].[All]" allUniqueName="[Course].[Crs_Id].[All]" dimensionUniqueName="[Course]" displayFolder="" count="0" memberValueDatatype="20" unbalanced="0"/>
    <cacheHierarchy uniqueName="[Course].[Crs_Name]" caption="Crs_Name" attribute="1" defaultMemberUniqueName="[Course].[Crs_Name].[All]" allUniqueName="[Course].[Crs_Name].[All]" dimensionUniqueName="[Course]" displayFolder="" count="0" memberValueDatatype="130" unbalanced="0"/>
    <cacheHierarchy uniqueName="[Course].[Crs_Duration]" caption="Crs_Duration" attribute="1" defaultMemberUniqueName="[Course].[Crs_Duration].[All]" allUniqueName="[Course].[Crs_Duration].[All]" dimensionUniqueName="[Course]" displayFolder="" count="0" memberValueDatatype="20" unbalanced="0"/>
    <cacheHierarchy uniqueName="[Course].[Top_Id]" caption="Top_Id" attribute="1" defaultMemberUniqueName="[Course].[Top_Id].[All]" allUniqueName="[Course].[Top_Id].[All]" dimensionUniqueName="[Course]" displayFolder="" count="0" memberValueDatatype="20" unbalanced="0"/>
    <cacheHierarchy uniqueName="[Department].[Dept_Id]" caption="Dept_Id" attribute="1" defaultMemberUniqueName="[Department].[Dept_Id].[All]" allUniqueName="[Department].[Dept_Id].[All]" dimensionUniqueName="[Department]" displayFolder="" count="0" memberValueDatatype="20" unbalanced="0"/>
    <cacheHierarchy uniqueName="[Department].[Dept_Name]" caption="Dept_Name" attribute="1" defaultMemberUniqueName="[Department].[Dept_Name].[All]" allUniqueName="[Department].[Dept_Name].[All]" dimensionUniqueName="[Department]" displayFolder="" count="0" memberValueDatatype="130" unbalanced="0"/>
    <cacheHierarchy uniqueName="[Department].[Dept_Desc]" caption="Dept_Desc" attribute="1" defaultMemberUniqueName="[Department].[Dept_Desc].[All]" allUniqueName="[Department].[Dept_Desc].[All]" dimensionUniqueName="[Department]" displayFolder="" count="0" memberValueDatatype="130" unbalanced="0"/>
    <cacheHierarchy uniqueName="[Department].[Dept_Location]" caption="Dept_Location" attribute="1" defaultMemberUniqueName="[Department].[Dept_Location].[All]" allUniqueName="[Department].[Dept_Location].[All]" dimensionUniqueName="[Department]" displayFolder="" count="0" memberValueDatatype="130" unbalanced="0"/>
    <cacheHierarchy uniqueName="[Department].[Manager_hiredate]" caption="Manager_hiredate" attribute="1" time="1" defaultMemberUniqueName="[Department].[Manager_hiredate].[All]" allUniqueName="[Department].[Manager_hiredate].[All]" dimensionUniqueName="[Department]" displayFolder="" count="0" memberValueDatatype="7" unbalanced="0"/>
    <cacheHierarchy uniqueName="[fn_diagramobjects].[fn_diagramobjects]" caption="fn_diagramobjects" attribute="1" defaultMemberUniqueName="[fn_diagramobjects].[fn_diagramobjects].[All]" allUniqueName="[fn_diagramobjects].[fn_diagramobjects].[All]" dimensionUniqueName="[fn_diagramobjects]" displayFolder="" count="0" memberValueDatatype="5" unbalanced="0"/>
    <cacheHierarchy uniqueName="[Ins_Course].[Ins_Id]" caption="Ins_Id" attribute="1" defaultMemberUniqueName="[Ins_Course].[Ins_Id].[All]" allUniqueName="[Ins_Course].[Ins_Id].[All]" dimensionUniqueName="[Ins_Course]" displayFolder="" count="0" memberValueDatatype="20" unbalanced="0"/>
    <cacheHierarchy uniqueName="[Ins_Course].[Crs_Id]" caption="Crs_Id" attribute="1" defaultMemberUniqueName="[Ins_Course].[Crs_Id].[All]" allUniqueName="[Ins_Course].[Crs_Id].[All]" dimensionUniqueName="[Ins_Course]" displayFolder="" count="0" memberValueDatatype="20" unbalanced="0"/>
    <cacheHierarchy uniqueName="[Ins_Course].[Evaluation]" caption="Evaluation" attribute="1" defaultMemberUniqueName="[Ins_Course].[Evaluation].[All]" allUniqueName="[Ins_Course].[Evaluation].[All]" dimensionUniqueName="[Ins_Course]" displayFolder="" count="0" memberValueDatatype="130" unbalanced="0"/>
    <cacheHierarchy uniqueName="[Instructor].[Ins_Id]" caption="Ins_Id" attribute="1" defaultMemberUniqueName="[Instructor].[Ins_Id].[All]" allUniqueName="[Instructor].[Ins_Id].[All]" dimensionUniqueName="[Instructor]" displayFolder="" count="0" memberValueDatatype="20" unbalanced="0"/>
    <cacheHierarchy uniqueName="[Instructor].[Ins_Name]" caption="Ins_Name" attribute="1" defaultMemberUniqueName="[Instructor].[Ins_Name].[All]" allUniqueName="[Instructor].[Ins_Name].[All]" dimensionUniqueName="[Instructor]" displayFolder="" count="0" memberValueDatatype="130" unbalanced="0"/>
    <cacheHierarchy uniqueName="[Instructor].[Ins_Degree]" caption="Ins_Degree" attribute="1" defaultMemberUniqueName="[Instructor].[Ins_Degree].[All]" allUniqueName="[Instructor].[Ins_Degre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6" unbalanced="0"/>
    <cacheHierarchy uniqueName="[Instructor].[Dept_Id]" caption="Dept_Id" attribute="1" defaultMemberUniqueName="[Instructor].[Dept_Id].[All]" allUniqueName="[Instructor].[Dept_Id].[All]" dimensionUniqueName="[Instructor]" displayFolder="" count="0" memberValueDatatype="20" unbalanced="0"/>
    <cacheHierarchy uniqueName="[Stud_Course].[Crs_Id]" caption="Crs_Id" attribute="1" defaultMemberUniqueName="[Stud_Course].[Crs_Id].[All]" allUniqueName="[Stud_Course].[Crs_Id].[All]" dimensionUniqueName="[Stud_Course]" displayFolder="" count="0" memberValueDatatype="20" unbalanced="0"/>
    <cacheHierarchy uniqueName="[Stud_Course].[St_Id]" caption="St_Id" attribute="1" defaultMemberUniqueName="[Stud_Course].[St_Id].[All]" allUniqueName="[Stud_Course].[St_Id].[All]" dimensionUniqueName="[Stud_Course]" displayFolder="" count="0" memberValueDatatype="20" unbalanced="0"/>
    <cacheHierarchy uniqueName="[Stud_Course].[Grade]" caption="Grade" attribute="1" defaultMemberUniqueName="[Stud_Course].[Grade].[All]" allUniqueName="[Stud_Course].[Grade].[All]" dimensionUniqueName="[Stud_Course]" displayFolder="" count="0" memberValueDatatype="20" unbalanced="0"/>
    <cacheHierarchy uniqueName="[Student].[St_Id]" caption="St_Id" attribute="1" defaultMemberUniqueName="[Student].[St_Id].[All]" allUniqueName="[Student].[St_Id].[All]" dimensionUniqueName="[Student]" displayFolder="" count="0" memberValueDatatype="20" unbalanced="0"/>
    <cacheHierarchy uniqueName="[Student].[St_Fname]" caption="St_Fname" attribute="1" defaultMemberUniqueName="[Student].[St_Fname].[All]" allUniqueName="[Student].[St_Fname].[All]" dimensionUniqueName="[Student]" displayFolder="" count="2" memberValueDatatype="130" unbalanced="0">
      <fieldsUsage count="2">
        <fieldUsage x="-1"/>
        <fieldUsage x="1"/>
      </fieldsUsage>
    </cacheHierarchy>
    <cacheHierarchy uniqueName="[Student].[St_Lname]" caption="St_Lname" attribute="1" defaultMemberUniqueName="[Student].[St_Lname].[All]" allUniqueName="[Student].[St_Lname].[All]" dimensionUniqueName="[Student]" displayFolder="" count="0" memberValueDatatype="130" unbalanced="0"/>
    <cacheHierarchy uniqueName="[Student].[St_Address]" caption="St_Address" attribute="1" defaultMemberUniqueName="[Student].[St_Address].[All]" allUniqueName="[Student].[St_Address].[All]" dimensionUniqueName="[Student]" displayFolder="" count="0" memberValueDatatype="130" unbalanced="0"/>
    <cacheHierarchy uniqueName="[Student].[St_Age]" caption="St_Age" attribute="1" defaultMemberUniqueName="[Student].[St_Age].[All]" allUniqueName="[Student].[St_Age].[All]" dimensionUniqueName="[Student]" displayFolder="" count="0" memberValueDatatype="20" unbalanced="0"/>
    <cacheHierarchy uniqueName="[Student].[Dept_Id]" caption="Dept_Id" attribute="1" defaultMemberUniqueName="[Student].[Dept_Id].[All]" allUniqueName="[Student].[Dept_Id].[All]" dimensionUniqueName="[Student]" displayFolder="" count="0" memberValueDatatype="20" unbalanced="0"/>
    <cacheHierarchy uniqueName="[Student].[St_super]" caption="St_super" attribute="1" defaultMemberUniqueName="[Student].[St_super].[All]" allUniqueName="[Student].[St_super].[All]" dimensionUniqueName="[Student]" displayFolder="" count="0" memberValueDatatype="20" unbalanced="0"/>
    <cacheHierarchy uniqueName="[sysdiagrams].[name]" caption="name" attribute="1" defaultMemberUniqueName="[sysdiagrams].[name].[All]" allUniqueName="[sysdiagrams].[name].[All]" dimensionUniqueName="[sysdiagrams]" displayFolder="" count="0" memberValueDatatype="130" unbalanced="0"/>
    <cacheHierarchy uniqueName="[sysdiagrams].[principal_id]" caption="principal_id" attribute="1" defaultMemberUniqueName="[sysdiagrams].[principal_id].[All]" allUniqueName="[sysdiagrams].[principal_id].[All]" dimensionUniqueName="[sysdiagrams]" displayFolder="" count="0" memberValueDatatype="20" unbalanced="0"/>
    <cacheHierarchy uniqueName="[sysdiagrams].[diagram_id]" caption="diagram_id" attribute="1" defaultMemberUniqueName="[sysdiagrams].[diagram_id].[All]" allUniqueName="[sysdiagrams].[diagram_id].[All]" dimensionUniqueName="[sysdiagrams]" displayFolder="" count="0" memberValueDatatype="20" unbalanced="0"/>
    <cacheHierarchy uniqueName="[sysdiagrams].[version]" caption="version" attribute="1" defaultMemberUniqueName="[sysdiagrams].[version].[All]" allUniqueName="[sysdiagrams].[version].[All]" dimensionUniqueName="[sysdiagrams]" displayFolder="" count="0" memberValueDatatype="20" unbalanced="0"/>
    <cacheHierarchy uniqueName="[sysdiagrams].[definition]" caption="definition" attribute="1" defaultMemberUniqueName="[sysdiagrams].[definition].[All]" allUniqueName="[sysdiagrams].[definition].[All]" dimensionUniqueName="[sysdiagrams]" displayFolder="" count="0" memberValueDatatype="130" unbalanced="0"/>
    <cacheHierarchy uniqueName="[Topic].[Top_Id]" caption="Top_Id" attribute="1" defaultMemberUniqueName="[Topic].[Top_Id].[All]" allUniqueName="[Topic].[Top_Id].[All]" dimensionUniqueName="[Topic]" displayFolder="" count="0" memberValueDatatype="20" unbalanced="0"/>
    <cacheHierarchy uniqueName="[Topic].[Top_Name]" caption="Top_Name" attribute="1" defaultMemberUniqueName="[Topic].[Top_Name].[All]" allUniqueName="[Topic].[Top_Name].[All]" dimensionUniqueName="[Topic]" displayFolder="" count="0" memberValueDatatype="130" unbalanced="0"/>
    <cacheHierarchy uniqueName="[Measures].[Students per Department]" caption="Students per Department" measure="1" displayFolder="" measureGroup="Topic" count="0"/>
    <cacheHierarchy uniqueName="[Measures].[Instructors per Department]" caption="Instructors per Department" measure="1" displayFolder="" measureGroup="Topic" count="0"/>
    <cacheHierarchy uniqueName="[Measures].[Average Grade per Department]" caption="Average Grade per Department" measure="1" displayFolder="" measureGroup="Topic" count="0"/>
    <cacheHierarchy uniqueName="[Measures].[Courses per Department]" caption="Courses per Department" measure="1" displayFolder="" measureGroup="Topic" count="0"/>
    <cacheHierarchy uniqueName="[Measures].[Students per Course]" caption="Students per Course" measure="1" displayFolder="" measureGroup="Topic" count="0"/>
    <cacheHierarchy uniqueName="[Measures].[Courses per Instructor]" caption="Courses per Instructor" measure="1" displayFolder="" measureGroup="Topic" count="0"/>
    <cacheHierarchy uniqueName="[Measures].[Total Students]" caption="Total Students" measure="1" displayFolder="" measureGroup="Topic" count="0"/>
    <cacheHierarchy uniqueName="[Measures].[Total Instructors]" caption="Total Instructors" measure="1" displayFolder="" measureGroup="Topic" count="0"/>
    <cacheHierarchy uniqueName="[Measures].[Average Grade]" caption="Average Grade" measure="1" displayFolder="" measureGroup="Topic" count="0"/>
    <cacheHierarchy uniqueName="[Measures].[Average Evaluation]" caption="Average Evaluation" measure="1" displayFolder="" measureGroup="Topic" count="0"/>
    <cacheHierarchy uniqueName="[Measures].[Total Courses]" caption="Total Courses" measure="1" displayFolder="" measureGroup="Topic" count="0"/>
    <cacheHierarchy uniqueName="[Measures].[Evaluation Percentage]" caption="Evaluation Percentage" measure="1" displayFolder="" measureGroup="Topic" count="0"/>
    <cacheHierarchy uniqueName="[Measures].[Student Avg Grade]" caption="Student Avg Grade" measure="1" displayFolder="" measureGroup="Topic" count="0" oneField="1">
      <fieldsUsage count="1">
        <fieldUsage x="0"/>
      </fieldsUsage>
    </cacheHierarchy>
    <cacheHierarchy uniqueName="[Measures].[__XL_Count Topic]" caption="__XL_Count Topic" measure="1" displayFolder="" measureGroup="Topic" count="0" hidden="1"/>
    <cacheHierarchy uniqueName="[Measures].[__XL_Count fn_diagramobjects]" caption="__XL_Count fn_diagramobjects" measure="1" displayFolder="" measureGroup="fn_diagramobjects" count="0" hidden="1"/>
    <cacheHierarchy uniqueName="[Measures].[__XL_Count sysdiagrams]" caption="__XL_Count sysdiagrams" measure="1" displayFolder="" measureGroup="sysdiagrams" count="0" hidden="1"/>
    <cacheHierarchy uniqueName="[Measures].[__XL_Count Student]" caption="__XL_Count Student" measure="1" displayFolder="" measureGroup="Student" count="0" hidden="1"/>
    <cacheHierarchy uniqueName="[Measures].[__XL_Count Stud_Course]" caption="__XL_Count Stud_Course" measure="1" displayFolder="" measureGroup="Stud_Course" count="0" hidden="1"/>
    <cacheHierarchy uniqueName="[Measures].[__XL_Count Instructor]" caption="__XL_Count Instructor" measure="1" displayFolder="" measureGroup="Instructor" count="0" hidden="1"/>
    <cacheHierarchy uniqueName="[Measures].[__XL_Count Ins_Course]" caption="__XL_Count Ins_Course" measure="1" displayFolder="" measureGroup="Ins_Course" count="0" hidden="1"/>
    <cacheHierarchy uniqueName="[Measures].[__XL_Count Department]" caption="__XL_Count Department" measure="1" displayFolder="" measureGroup="Department" count="0" hidden="1"/>
    <cacheHierarchy uniqueName="[Measures].[__XL_Count Course]" caption="__XL_Count Course" measure="1" displayFolder="" measureGroup="Course" count="0" hidden="1"/>
    <cacheHierarchy uniqueName="[Measures].[__No measures defined]" caption="__No measures defined" measure="1" displayFolder="" count="0" hidden="1"/>
  </cacheHierarchies>
  <kpis count="0"/>
  <dimensions count="10">
    <dimension name="Course" uniqueName="[Course]" caption="Course"/>
    <dimension name="Department" uniqueName="[Department]" caption="Department"/>
    <dimension name="fn_diagramobjects" uniqueName="[fn_diagramobjects]" caption="fn_diagramobjects"/>
    <dimension name="Ins_Course" uniqueName="[Ins_Course]" caption="Ins_Course"/>
    <dimension name="Instructor" uniqueName="[Instructor]" caption="Instructor"/>
    <dimension measure="1" name="Measures" uniqueName="[Measures]" caption="Measures"/>
    <dimension name="Stud_Course" uniqueName="[Stud_Course]" caption="Stud_Course"/>
    <dimension name="Student" uniqueName="[Student]" caption="Student"/>
    <dimension name="sysdiagrams" uniqueName="[sysdiagrams]" caption="sysdiagrams"/>
    <dimension name="Topic" uniqueName="[Topic]" caption="Topic"/>
  </dimensions>
  <measureGroups count="9">
    <measureGroup name="Course" caption="Course"/>
    <measureGroup name="Department" caption="Department"/>
    <measureGroup name="fn_diagramobjects" caption="fn_diagramobjects"/>
    <measureGroup name="Ins_Course" caption="Ins_Course"/>
    <measureGroup name="Instructor" caption="Instructor"/>
    <measureGroup name="Stud_Course" caption="Stud_Course"/>
    <measureGroup name="Student" caption="Student"/>
    <measureGroup name="sysdiagrams" caption="sysdiagrams"/>
    <measureGroup name="Topic" caption="Topic"/>
  </measureGroups>
  <maps count="20">
    <map measureGroup="0" dimension="0"/>
    <map measureGroup="0" dimension="9"/>
    <map measureGroup="1" dimension="1"/>
    <map measureGroup="2" dimension="2"/>
    <map measureGroup="3" dimension="0"/>
    <map measureGroup="3" dimension="1"/>
    <map measureGroup="3" dimension="3"/>
    <map measureGroup="3" dimension="4"/>
    <map measureGroup="3" dimension="9"/>
    <map measureGroup="4" dimension="1"/>
    <map measureGroup="4" dimension="4"/>
    <map measureGroup="5" dimension="0"/>
    <map measureGroup="5" dimension="1"/>
    <map measureGroup="5" dimension="6"/>
    <map measureGroup="5" dimension="7"/>
    <map measureGroup="5" dimension="9"/>
    <map measureGroup="6" dimension="1"/>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49.104308564813" backgroundQuery="1" createdVersion="3" refreshedVersion="8" minRefreshableVersion="3" recordCount="0" supportSubquery="1" supportAdvancedDrill="1" xr:uid="{A1B21646-9FAB-4148-A8EA-AFE3B04E9823}">
  <cacheSource type="external" connectionId="11">
    <extLst>
      <ext xmlns:x14="http://schemas.microsoft.com/office/spreadsheetml/2009/9/main" uri="{F057638F-6D5F-4e77-A914-E7F072B9BCA8}">
        <x14:sourceConnection name="ThisWorkbookDataModel"/>
      </ext>
    </extLst>
  </cacheSource>
  <cacheFields count="0"/>
  <cacheHierarchies count="58">
    <cacheHierarchy uniqueName="[Course].[Crs_Id]" caption="Crs_Id" attribute="1" defaultMemberUniqueName="[Course].[Crs_Id].[All]" allUniqueName="[Course].[Crs_Id].[All]" dimensionUniqueName="[Course]" displayFolder="" count="0" memberValueDatatype="20" unbalanced="0"/>
    <cacheHierarchy uniqueName="[Course].[Crs_Name]" caption="Crs_Name" attribute="1" defaultMemberUniqueName="[Course].[Crs_Name].[All]" allUniqueName="[Course].[Crs_Name].[All]" dimensionUniqueName="[Course]" displayFolder="" count="2" memberValueDatatype="130" unbalanced="0"/>
    <cacheHierarchy uniqueName="[Course].[Crs_Duration]" caption="Crs_Duration" attribute="1" defaultMemberUniqueName="[Course].[Crs_Duration].[All]" allUniqueName="[Course].[Crs_Duration].[All]" dimensionUniqueName="[Course]" displayFolder="" count="0" memberValueDatatype="20" unbalanced="0"/>
    <cacheHierarchy uniqueName="[Course].[Top_Id]" caption="Top_Id" attribute="1" defaultMemberUniqueName="[Course].[Top_Id].[All]" allUniqueName="[Course].[Top_Id].[All]" dimensionUniqueName="[Course]" displayFolder="" count="0" memberValueDatatype="20" unbalanced="0"/>
    <cacheHierarchy uniqueName="[Department].[Dept_Id]" caption="Dept_Id" attribute="1" defaultMemberUniqueName="[Department].[Dept_Id].[All]" allUniqueName="[Department].[Dept_Id].[All]" dimensionUniqueName="[Department]" displayFolder="" count="0" memberValueDatatype="20" unbalanced="0"/>
    <cacheHierarchy uniqueName="[Department].[Dept_Name]" caption="Dept_Name" attribute="1" defaultMemberUniqueName="[Department].[Dept_Name].[All]" allUniqueName="[Department].[Dept_Name].[All]" dimensionUniqueName="[Department]" displayFolder="" count="0" memberValueDatatype="130" unbalanced="0"/>
    <cacheHierarchy uniqueName="[Department].[Dept_Desc]" caption="Dept_Desc" attribute="1" defaultMemberUniqueName="[Department].[Dept_Desc].[All]" allUniqueName="[Department].[Dept_Desc].[All]" dimensionUniqueName="[Department]" displayFolder="" count="0" memberValueDatatype="130" unbalanced="0"/>
    <cacheHierarchy uniqueName="[Department].[Dept_Location]" caption="Dept_Location" attribute="1" defaultMemberUniqueName="[Department].[Dept_Location].[All]" allUniqueName="[Department].[Dept_Location].[All]" dimensionUniqueName="[Department]" displayFolder="" count="0" memberValueDatatype="130" unbalanced="0"/>
    <cacheHierarchy uniqueName="[Department].[Manager_hiredate]" caption="Manager_hiredate" attribute="1" time="1" defaultMemberUniqueName="[Department].[Manager_hiredate].[All]" allUniqueName="[Department].[Manager_hiredate].[All]" dimensionUniqueName="[Department]" displayFolder="" count="0" memberValueDatatype="7" unbalanced="0"/>
    <cacheHierarchy uniqueName="[fn_diagramobjects].[fn_diagramobjects]" caption="fn_diagramobjects" attribute="1" defaultMemberUniqueName="[fn_diagramobjects].[fn_diagramobjects].[All]" allUniqueName="[fn_diagramobjects].[fn_diagramobjects].[All]" dimensionUniqueName="[fn_diagramobjects]" displayFolder="" count="0" memberValueDatatype="5" unbalanced="0"/>
    <cacheHierarchy uniqueName="[Ins_Course].[Ins_Id]" caption="Ins_Id" attribute="1" defaultMemberUniqueName="[Ins_Course].[Ins_Id].[All]" allUniqueName="[Ins_Course].[Ins_Id].[All]" dimensionUniqueName="[Ins_Course]" displayFolder="" count="0" memberValueDatatype="20" unbalanced="0"/>
    <cacheHierarchy uniqueName="[Ins_Course].[Crs_Id]" caption="Crs_Id" attribute="1" defaultMemberUniqueName="[Ins_Course].[Crs_Id].[All]" allUniqueName="[Ins_Course].[Crs_Id].[All]" dimensionUniqueName="[Ins_Course]" displayFolder="" count="0" memberValueDatatype="20" unbalanced="0"/>
    <cacheHierarchy uniqueName="[Ins_Course].[Evaluation]" caption="Evaluation" attribute="1" defaultMemberUniqueName="[Ins_Course].[Evaluation].[All]" allUniqueName="[Ins_Course].[Evaluation].[All]" dimensionUniqueName="[Ins_Course]" displayFolder="" count="2" memberValueDatatype="130" unbalanced="0"/>
    <cacheHierarchy uniqueName="[Instructor].[Ins_Id]" caption="Ins_Id" attribute="1" defaultMemberUniqueName="[Instructor].[Ins_Id].[All]" allUniqueName="[Instructor].[Ins_Id].[All]" dimensionUniqueName="[Instructor]" displayFolder="" count="0" memberValueDatatype="20" unbalanced="0"/>
    <cacheHierarchy uniqueName="[Instructor].[Ins_Name]" caption="Ins_Name" attribute="1" defaultMemberUniqueName="[Instructor].[Ins_Name].[All]" allUniqueName="[Instructor].[Ins_Name].[All]" dimensionUniqueName="[Instructor]" displayFolder="" count="2" memberValueDatatype="130" unbalanced="0"/>
    <cacheHierarchy uniqueName="[Instructor].[Ins_Degree]" caption="Ins_Degree" attribute="1" defaultMemberUniqueName="[Instructor].[Ins_Degree].[All]" allUniqueName="[Instructor].[Ins_Degre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6" unbalanced="0"/>
    <cacheHierarchy uniqueName="[Instructor].[Dept_Id]" caption="Dept_Id" attribute="1" defaultMemberUniqueName="[Instructor].[Dept_Id].[All]" allUniqueName="[Instructor].[Dept_Id].[All]" dimensionUniqueName="[Instructor]" displayFolder="" count="0" memberValueDatatype="20" unbalanced="0"/>
    <cacheHierarchy uniqueName="[Stud_Course].[Crs_Id]" caption="Crs_Id" attribute="1" defaultMemberUniqueName="[Stud_Course].[Crs_Id].[All]" allUniqueName="[Stud_Course].[Crs_Id].[All]" dimensionUniqueName="[Stud_Course]" displayFolder="" count="0" memberValueDatatype="20" unbalanced="0"/>
    <cacheHierarchy uniqueName="[Stud_Course].[St_Id]" caption="St_Id" attribute="1" defaultMemberUniqueName="[Stud_Course].[St_Id].[All]" allUniqueName="[Stud_Course].[St_Id].[All]" dimensionUniqueName="[Stud_Course]" displayFolder="" count="0" memberValueDatatype="20" unbalanced="0"/>
    <cacheHierarchy uniqueName="[Stud_Course].[Grade]" caption="Grade" attribute="1" defaultMemberUniqueName="[Stud_Course].[Grade].[All]" allUniqueName="[Stud_Course].[Grade].[All]" dimensionUniqueName="[Stud_Course]" displayFolder="" count="0" memberValueDatatype="20" unbalanced="0"/>
    <cacheHierarchy uniqueName="[Student].[St_Id]" caption="St_Id" attribute="1" defaultMemberUniqueName="[Student].[St_Id].[All]" allUniqueName="[Student].[St_Id].[All]" dimensionUniqueName="[Student]" displayFolder="" count="0" memberValueDatatype="20" unbalanced="0"/>
    <cacheHierarchy uniqueName="[Student].[St_Fname]" caption="St_Fname" attribute="1" defaultMemberUniqueName="[Student].[St_Fname].[All]" allUniqueName="[Student].[St_Fname].[All]" dimensionUniqueName="[Student]" displayFolder="" count="0" memberValueDatatype="130" unbalanced="0"/>
    <cacheHierarchy uniqueName="[Student].[St_Lname]" caption="St_Lname" attribute="1" defaultMemberUniqueName="[Student].[St_Lname].[All]" allUniqueName="[Student].[St_Lname].[All]" dimensionUniqueName="[Student]" displayFolder="" count="0" memberValueDatatype="130" unbalanced="0"/>
    <cacheHierarchy uniqueName="[Student].[St_Address]" caption="St_Address" attribute="1" defaultMemberUniqueName="[Student].[St_Address].[All]" allUniqueName="[Student].[St_Address].[All]" dimensionUniqueName="[Student]" displayFolder="" count="0" memberValueDatatype="130" unbalanced="0"/>
    <cacheHierarchy uniqueName="[Student].[St_Age]" caption="St_Age" attribute="1" defaultMemberUniqueName="[Student].[St_Age].[All]" allUniqueName="[Student].[St_Age].[All]" dimensionUniqueName="[Student]" displayFolder="" count="0" memberValueDatatype="20" unbalanced="0"/>
    <cacheHierarchy uniqueName="[Student].[Dept_Id]" caption="Dept_Id" attribute="1" defaultMemberUniqueName="[Student].[Dept_Id].[All]" allUniqueName="[Student].[Dept_Id].[All]" dimensionUniqueName="[Student]" displayFolder="" count="0" memberValueDatatype="20" unbalanced="0"/>
    <cacheHierarchy uniqueName="[Student].[St_super]" caption="St_super" attribute="1" defaultMemberUniqueName="[Student].[St_super].[All]" allUniqueName="[Student].[St_super].[All]" dimensionUniqueName="[Student]" displayFolder="" count="0" memberValueDatatype="20" unbalanced="0"/>
    <cacheHierarchy uniqueName="[sysdiagrams].[name]" caption="name" attribute="1" defaultMemberUniqueName="[sysdiagrams].[name].[All]" allUniqueName="[sysdiagrams].[name].[All]" dimensionUniqueName="[sysdiagrams]" displayFolder="" count="0" memberValueDatatype="130" unbalanced="0"/>
    <cacheHierarchy uniqueName="[sysdiagrams].[principal_id]" caption="principal_id" attribute="1" defaultMemberUniqueName="[sysdiagrams].[principal_id].[All]" allUniqueName="[sysdiagrams].[principal_id].[All]" dimensionUniqueName="[sysdiagrams]" displayFolder="" count="0" memberValueDatatype="20" unbalanced="0"/>
    <cacheHierarchy uniqueName="[sysdiagrams].[diagram_id]" caption="diagram_id" attribute="1" defaultMemberUniqueName="[sysdiagrams].[diagram_id].[All]" allUniqueName="[sysdiagrams].[diagram_id].[All]" dimensionUniqueName="[sysdiagrams]" displayFolder="" count="0" memberValueDatatype="20" unbalanced="0"/>
    <cacheHierarchy uniqueName="[sysdiagrams].[version]" caption="version" attribute="1" defaultMemberUniqueName="[sysdiagrams].[version].[All]" allUniqueName="[sysdiagrams].[version].[All]" dimensionUniqueName="[sysdiagrams]" displayFolder="" count="0" memberValueDatatype="20" unbalanced="0"/>
    <cacheHierarchy uniqueName="[sysdiagrams].[definition]" caption="definition" attribute="1" defaultMemberUniqueName="[sysdiagrams].[definition].[All]" allUniqueName="[sysdiagrams].[definition].[All]" dimensionUniqueName="[sysdiagrams]" displayFolder="" count="0" memberValueDatatype="130" unbalanced="0"/>
    <cacheHierarchy uniqueName="[Topic].[Top_Id]" caption="Top_Id" attribute="1" defaultMemberUniqueName="[Topic].[Top_Id].[All]" allUniqueName="[Topic].[Top_Id].[All]" dimensionUniqueName="[Topic]" displayFolder="" count="0" memberValueDatatype="20" unbalanced="0"/>
    <cacheHierarchy uniqueName="[Topic].[Top_Name]" caption="Top_Name" attribute="1" defaultMemberUniqueName="[Topic].[Top_Name].[All]" allUniqueName="[Topic].[Top_Name].[All]" dimensionUniqueName="[Topic]" displayFolder="" count="0" memberValueDatatype="130" unbalanced="0"/>
    <cacheHierarchy uniqueName="[Measures].[Students per Department]" caption="Students per Department" measure="1" displayFolder="" measureGroup="Topic" count="0"/>
    <cacheHierarchy uniqueName="[Measures].[Instructors per Department]" caption="Instructors per Department" measure="1" displayFolder="" measureGroup="Topic" count="0"/>
    <cacheHierarchy uniqueName="[Measures].[Average Grade per Department]" caption="Average Grade per Department" measure="1" displayFolder="" measureGroup="Topic" count="0"/>
    <cacheHierarchy uniqueName="[Measures].[Courses per Department]" caption="Courses per Department" measure="1" displayFolder="" measureGroup="Topic" count="0"/>
    <cacheHierarchy uniqueName="[Measures].[Students per Course]" caption="Students per Course" measure="1" displayFolder="" measureGroup="Topic" count="0"/>
    <cacheHierarchy uniqueName="[Measures].[Courses per Instructor]" caption="Courses per Instructor" measure="1" displayFolder="" measureGroup="Topic" count="0"/>
    <cacheHierarchy uniqueName="[Measures].[Total Students]" caption="Total Students" measure="1" displayFolder="" measureGroup="Topic" count="0"/>
    <cacheHierarchy uniqueName="[Measures].[Total Instructors]" caption="Total Instructors" measure="1" displayFolder="" measureGroup="Topic" count="0"/>
    <cacheHierarchy uniqueName="[Measures].[Average Grade]" caption="Average Grade" measure="1" displayFolder="" measureGroup="Topic" count="0"/>
    <cacheHierarchy uniqueName="[Measures].[Average Evaluation]" caption="Average Evaluation" measure="1" displayFolder="" measureGroup="Topic" count="0"/>
    <cacheHierarchy uniqueName="[Measures].[Total Courses]" caption="Total Courses" measure="1" displayFolder="" measureGroup="Topic" count="0"/>
    <cacheHierarchy uniqueName="[Measures].[Evaluation Percentage]" caption="Evaluation Percentage" measure="1" displayFolder="" measureGroup="Topic" count="0"/>
    <cacheHierarchy uniqueName="[Measures].[Student Avg Grade]" caption="Student Avg Grade" measure="1" displayFolder="" measureGroup="Topic" count="0"/>
    <cacheHierarchy uniqueName="[Measures].[__XL_Count Topic]" caption="__XL_Count Topic" measure="1" displayFolder="" measureGroup="Topic" count="0" hidden="1"/>
    <cacheHierarchy uniqueName="[Measures].[__XL_Count fn_diagramobjects]" caption="__XL_Count fn_diagramobjects" measure="1" displayFolder="" measureGroup="fn_diagramobjects" count="0" hidden="1"/>
    <cacheHierarchy uniqueName="[Measures].[__XL_Count sysdiagrams]" caption="__XL_Count sysdiagrams" measure="1" displayFolder="" measureGroup="sysdiagrams" count="0" hidden="1"/>
    <cacheHierarchy uniqueName="[Measures].[__XL_Count Student]" caption="__XL_Count Student" measure="1" displayFolder="" measureGroup="Student" count="0" hidden="1"/>
    <cacheHierarchy uniqueName="[Measures].[__XL_Count Stud_Course]" caption="__XL_Count Stud_Course" measure="1" displayFolder="" measureGroup="Stud_Course" count="0" hidden="1"/>
    <cacheHierarchy uniqueName="[Measures].[__XL_Count Instructor]" caption="__XL_Count Instructor" measure="1" displayFolder="" measureGroup="Instructor" count="0" hidden="1"/>
    <cacheHierarchy uniqueName="[Measures].[__XL_Count Ins_Course]" caption="__XL_Count Ins_Course" measure="1" displayFolder="" measureGroup="Ins_Course" count="0" hidden="1"/>
    <cacheHierarchy uniqueName="[Measures].[__XL_Count Department]" caption="__XL_Count Department" measure="1" displayFolder="" measureGroup="Department" count="0" hidden="1"/>
    <cacheHierarchy uniqueName="[Measures].[__XL_Count Course]" caption="__XL_Count Course" measure="1" displayFolder="" measureGroup="Cours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481235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21555F-98E0-4EE6-8933-B7FAF81AAE78}" name="PivotTable14" cacheId="1104" applyNumberFormats="0" applyBorderFormats="0" applyFontFormats="0" applyPatternFormats="0" applyAlignmentFormats="0" applyWidthHeightFormats="1" dataCaption="Values" tag="23f4cb5b-0605-47cc-8e2c-98fc701f5d61" updatedVersion="8" minRefreshableVersion="3" useAutoFormatting="1" itemPrintTitles="1" createdVersion="8" indent="0" outline="1" outlineData="1" multipleFieldFilters="0" chartFormat="6">
  <location ref="B30:C36"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4"/>
        <item x="3"/>
        <item x="2"/>
        <item x="1"/>
        <item x="0"/>
      </items>
    </pivotField>
  </pivotFields>
  <rowFields count="1">
    <field x="1"/>
  </rowFields>
  <rowItems count="6">
    <i>
      <x/>
    </i>
    <i>
      <x v="1"/>
    </i>
    <i>
      <x v="2"/>
    </i>
    <i>
      <x v="3"/>
    </i>
    <i>
      <x v="4"/>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7">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ic]"/>
        <x15:activeTabTopLevelEntity name="[Stud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E486E1-5159-45B5-8CD7-85B5798449E6}" name="PivotTable13" cacheId="1086" applyNumberFormats="0" applyBorderFormats="0" applyFontFormats="0" applyPatternFormats="0" applyAlignmentFormats="0" applyWidthHeightFormats="1" dataCaption="Values" tag="03de436d-e225-455b-946c-402d3d7d19a0" updatedVersion="8" minRefreshableVersion="3" useAutoFormatting="1" itemPrintTitles="1" createdVersion="8" indent="0" outline="1" outlineData="1" multipleFieldFilters="0" chartFormat="6">
  <location ref="K7:L12"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5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ic]"/>
        <x15:activeTabTopLevelEntity name="[Ins_Course]"/>
        <x15:activeTabTopLevelEntity name="[Course]"/>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FDF1A9-6ADC-4A60-A799-08EC7C68605A}" name="PivotTable12" cacheId="1065" applyNumberFormats="0" applyBorderFormats="0" applyFontFormats="0" applyPatternFormats="0" applyAlignmentFormats="0" applyWidthHeightFormats="1" dataCaption="Values" tag="25b8ce20-4db0-4b99-944f-d7a56f42d414" updatedVersion="8" minRefreshableVersion="3" useAutoFormatting="1" itemPrintTitles="1" createdVersion="8" indent="0" outline="1" outlineData="1" multipleFieldFilters="0">
  <location ref="E34:E3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5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ic]"/>
        <x15:activeTabTopLevelEntity name="[Course]"/>
        <x15:activeTabTopLevelEntity name="[Ins_Course]"/>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203200-2839-4119-B66E-DF231DC7A9BC}" name="PivotTable11" cacheId="1062" applyNumberFormats="0" applyBorderFormats="0" applyFontFormats="0" applyPatternFormats="0" applyAlignmentFormats="0" applyWidthHeightFormats="1" dataCaption="Values" tag="56f4f91a-7df5-426f-9115-00a4ff60c8f8" updatedVersion="8" minRefreshableVersion="3" useAutoFormatting="1" itemPrintTitles="1" createdVersion="8" indent="0" outline="1" outlineData="1" multipleFieldFilters="0">
  <location ref="E31:E3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5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ic]"/>
        <x15:activeTabTopLevelEntity name="[Course]"/>
        <x15:activeTabTopLevelEntity name="[Ins_Course]"/>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238CFC-AD3B-452F-84FB-A9C4DF0AA936}" name="PivotTable10" cacheId="1059" applyNumberFormats="0" applyBorderFormats="0" applyFontFormats="0" applyPatternFormats="0" applyAlignmentFormats="0" applyWidthHeightFormats="1" dataCaption="Values" tag="afe4e883-101c-4dde-b351-c81359aafbd1" updatedVersion="8" minRefreshableVersion="3" useAutoFormatting="1" itemPrintTitles="1" createdVersion="8" indent="0" outline="1" outlineData="1" multipleFieldFilters="0">
  <location ref="E28:E2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5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ic]"/>
        <x15:activeTabTopLevelEntity name="[Course]"/>
        <x15:activeTabTopLevelEntity name="[Ins_Course]"/>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A3580B-B934-477A-8FE9-726E91541ECF}" name="PivotTable9" cacheId="1083" applyNumberFormats="0" applyBorderFormats="0" applyFontFormats="0" applyPatternFormats="0" applyAlignmentFormats="0" applyWidthHeightFormats="1" dataCaption="Values" tag="0aa8f370-a764-4c74-95e8-4670086921e1" updatedVersion="8" minRefreshableVersion="3" useAutoFormatting="1" itemPrintTitles="1" createdVersion="8" indent="0" outline="1" outlineData="1" multipleFieldFilters="0">
  <location ref="E25:E2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5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ic]"/>
        <x15:activeTabTopLevelEntity name="[Course]"/>
        <x15:activeTabTopLevelEntity name="[Ins_Course]"/>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18A861-F828-4FB5-99EF-80D1C2EA2428}" name="PivotTable6" cacheId="1080" applyNumberFormats="0" applyBorderFormats="0" applyFontFormats="0" applyPatternFormats="0" applyAlignmentFormats="0" applyWidthHeightFormats="1" dataCaption="Values" tag="396abcab-ad25-4cb9-b912-7578bf305f2f" updatedVersion="8" minRefreshableVersion="3" useAutoFormatting="1" itemPrintTitles="1" createdVersion="8" indent="0" outline="1" outlineData="1" multipleFieldFilters="0" chartFormat="6">
  <location ref="H18:I30" firstHeaderRow="1" firstDataRow="1" firstDataCol="1"/>
  <pivotFields count="4">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ic]"/>
        <x15:activeTabTopLevelEntity name="[Course]"/>
        <x15:activeTabTopLevelEntity name="[Ins_Course]"/>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6079C4-C547-4803-86AF-6C452E0A4834}" name="PivotTable5" cacheId="1077" applyNumberFormats="0" applyBorderFormats="0" applyFontFormats="0" applyPatternFormats="0" applyAlignmentFormats="0" applyWidthHeightFormats="1" dataCaption="Values" tag="db5f9d67-8a6f-490f-b689-a4a03b7fd14d" updatedVersion="8" minRefreshableVersion="3" useAutoFormatting="1" itemPrintTitles="1" createdVersion="8" indent="0" outline="1" outlineData="1" multipleFieldFilters="0" chartFormat="6">
  <location ref="H3:I14" firstHeaderRow="1" firstDataRow="1" firstDataCol="1"/>
  <pivotFields count="4">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ic]"/>
        <x15:activeTabTopLevelEntity name="[Course]"/>
        <x15:activeTabTopLevelEntity name="[Ins_Course]"/>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C8F407-CA84-4337-8F41-BCD3DE86E9CB}" name="PivotTable4" cacheId="1074" applyNumberFormats="0" applyBorderFormats="0" applyFontFormats="0" applyPatternFormats="0" applyAlignmentFormats="0" applyWidthHeightFormats="1" dataCaption="Values" tag="ed8d0db8-94a2-4c9c-98e4-239613a6ea3c" updatedVersion="8" minRefreshableVersion="3" useAutoFormatting="1" itemPrintTitles="1" createdVersion="8" indent="0" outline="1" outlineData="1" multipleFieldFilters="0" chartFormat="6">
  <location ref="E13:F19"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ic]"/>
        <x15:activeTabTopLevelEntity name="[Course]"/>
        <x15:activeTabTopLevelEntity name="[Department]"/>
        <x15:activeTabTopLevelEntity name="[Ins_Course]"/>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864386-55E7-4D97-BFE6-2C426DC517BD}" name="PivotTable3" cacheId="1071" applyNumberFormats="0" applyBorderFormats="0" applyFontFormats="0" applyPatternFormats="0" applyAlignmentFormats="0" applyWidthHeightFormats="1" dataCaption="Values" tag="ddbfff52-fb07-4ad1-bb54-a734a40187ad" updatedVersion="8" minRefreshableVersion="3" useAutoFormatting="1" itemPrintTitles="1" createdVersion="8" indent="0" outline="1" outlineData="1" multipleFieldFilters="0" chartFormat="6">
  <location ref="A15:B25" firstHeaderRow="1" firstDataRow="1" firstDataCol="1"/>
  <pivotFields count="5">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ic]"/>
        <x15:activeTabTopLevelEntity name="[Department]"/>
        <x15:activeTabTopLevelEntity name="[Student]"/>
        <x15:activeTabTopLevelEntity name="[Course]"/>
        <x15:activeTabTopLevelEntity name="[Ins_Course]"/>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1BBC49-9140-40E8-92B2-AF9CC4E7655F}" name="PivotTable2" cacheId="1068" applyNumberFormats="0" applyBorderFormats="0" applyFontFormats="0" applyPatternFormats="0" applyAlignmentFormats="0" applyWidthHeightFormats="1" dataCaption="Values" tag="cbe45ee4-f0bf-42e8-bcd6-e8ca7c9f9d3e" updatedVersion="8" minRefreshableVersion="3" useAutoFormatting="1" itemPrintTitles="1" createdVersion="8" indent="0" outline="1" outlineData="1" multipleFieldFilters="0" chartFormat="8">
  <location ref="E8:F10" firstHeaderRow="1" firstDataRow="1" firstDataCol="1"/>
  <pivotFields count="5">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chartFormats count="2">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s>
  <pivotHierarchies count="5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
        <x15:activeTabTopLevelEntity name="[Topic]"/>
        <x15:activeTabTopLevelEntity name="[Course]"/>
        <x15:activeTabTopLevelEntity name="[Ins_Course]"/>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0FE168-FBA7-44CF-A3DF-A233DB11CE00}" name="PivotTable1" cacheId="1056" applyNumberFormats="0" applyBorderFormats="0" applyFontFormats="0" applyPatternFormats="0" applyAlignmentFormats="0" applyWidthHeightFormats="1" dataCaption="Values" tag="848be405-de37-4f43-9d92-3112f392b5b6" updatedVersion="8" minRefreshableVersion="3" useAutoFormatting="1" subtotalHiddenItems="1" itemPrintTitles="1" createdVersion="8" indent="0" outline="1" outlineData="1" multipleFieldFilters="0" chartFormat="9">
  <location ref="A3:B10" firstHeaderRow="1" firstDataRow="1" firstDataCol="1"/>
  <pivotFields count="5">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ic]"/>
        <x15:activeTabTopLevelEntity name="[Department]"/>
        <x15:activeTabTopLevelEntity name="[Instructor]"/>
        <x15:activeTabTopLevelEntity name="[Course]"/>
        <x15:activeTabTopLevelEntity name="[Ins_Cours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3567C06-0B8A-4DCE-BB23-887CDB712526}" autoFormatId="16" applyNumberFormats="0" applyBorderFormats="0" applyFontFormats="0" applyPatternFormats="0" applyAlignmentFormats="0" applyWidthHeightFormats="0">
  <queryTableRefresh nextId="3">
    <queryTableFields count="2">
      <queryTableField id="1" name="Topic[Top_Id]" tableColumnId="1"/>
      <queryTableField id="2" name="Topic[Top_Name]" tableColumnId="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s_Name" xr10:uid="{67E39B02-E73B-4E4E-A2F7-9A722D7E3073}" sourceName="[Course].[Crs_Name]">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9"/>
  </pivotTables>
  <data>
    <olap pivotCacheId="1448123540">
      <levels count="2">
        <level uniqueName="[Course].[Crs_Name].[(All)]" sourceCaption="(All)" count="0"/>
        <level uniqueName="[Course].[Crs_Name].[Crs_Name]" sourceCaption="Crs_Name" count="12">
          <ranges>
            <range startItem="0">
              <i n="[Course].[Crs_Name].&amp;[ASP.Net]" c="ASP.Net"/>
              <i n="[Course].[Crs_Name].&amp;[C Progamming]" c="C Progamming"/>
              <i n="[Course].[Crs_Name].&amp;[C#]" c="C#"/>
              <i n="[Course].[Crs_Name].&amp;[HTML]" c="HTML"/>
              <i n="[Course].[Crs_Name].&amp;[Java]" c="Java"/>
              <i n="[Course].[Crs_Name].&amp;[OOP]" c="OOP"/>
              <i n="[Course].[Crs_Name].&amp;[Oracle]" c="Oracle"/>
              <i n="[Course].[Crs_Name].&amp;[Photoshop]" c="Photoshop"/>
              <i n="[Course].[Crs_Name].&amp;[SQL Server]" c="SQL Server"/>
              <i n="[Course].[Crs_Name].&amp;[Unix]" c="Unix"/>
              <i n="[Course].[Crs_Name].&amp;[Web Service]" c="Web Service"/>
              <i n="[Course].[Crs_Name].&amp;[Win_XP]" c="Win_XP"/>
            </range>
          </ranges>
        </level>
      </levels>
      <selections count="1">
        <selection n="[Course].[Crs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aluation" xr10:uid="{98FE5F4A-4480-40CA-9863-F1B2AAEDDD52}" sourceName="[Ins_Course].[Evaluation]">
  <pivotTables>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9"/>
  </pivotTables>
  <data>
    <olap pivotCacheId="1448123540">
      <levels count="2">
        <level uniqueName="[Ins_Course].[Evaluation].[(All)]" sourceCaption="(All)" count="0"/>
        <level uniqueName="[Ins_Course].[Evaluation].[Evaluation]" sourceCaption="Evaluation" count="4">
          <ranges>
            <range startItem="0">
              <i n="[Ins_Course].[Evaluation].&amp;[Distinct]" c="Distinct"/>
              <i n="[Ins_Course].[Evaluation].&amp;[Good]" c="Good"/>
              <i n="[Ins_Course].[Evaluation].&amp;[Pending Evaluation]" c="Pending Evaluation"/>
              <i n="[Ins_Course].[Evaluation].&amp;[VGood]" c="VGood"/>
            </range>
          </ranges>
        </level>
      </levels>
      <selections count="1">
        <selection n="[Ins_Course].[Evalu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_Name" xr10:uid="{DF1D7B9E-A59C-4227-B582-5F2B2308B1D2}" sourceName="[Instructor].[Ins_Name]">
  <pivotTables>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9"/>
  </pivotTables>
  <data>
    <olap pivotCacheId="1448123540">
      <levels count="2">
        <level uniqueName="[Instructor].[Ins_Name].[(All)]" sourceCaption="(All)" count="0"/>
        <level uniqueName="[Instructor].[Ins_Name].[Ins_Name]" sourceCaption="Ins_Name" count="15">
          <ranges>
            <range startItem="0">
              <i n="[Instructor].[Ins_Name].&amp;[Adel]" c="Adel"/>
              <i n="[Instructor].[Ins_Name].&amp;[Ahmed]" c="Ahmed"/>
              <i n="[Instructor].[Ins_Name].&amp;[Amany]" c="Amany"/>
              <i n="[Instructor].[Ins_Name].&amp;[Amena]" c="Amena"/>
              <i n="[Instructor].[Ins_Name].&amp;[Amr]" c="Amr"/>
              <i n="[Instructor].[Ins_Name].&amp;[Eman]" c="Eman"/>
              <i n="[Instructor].[Ins_Name].&amp;[Fakry]" c="Fakry"/>
              <i n="[Instructor].[Ins_Name].&amp;[Ghada]" c="Ghada"/>
              <i n="[Instructor].[Ins_Name].&amp;[Hany]" c="Hany"/>
              <i n="[Instructor].[Ins_Name].&amp;[Hussien]" c="Hussien"/>
              <i n="[Instructor].[Ins_Name].&amp;[Khalid]" c="Khalid"/>
              <i n="[Instructor].[Ins_Name].&amp;[Reham]" c="Reham"/>
              <i n="[Instructor].[Ins_Name].&amp;[Salah]" c="Salah"/>
              <i n="[Instructor].[Ins_Name].&amp;[Saly]" c="Saly"/>
              <i n="[Instructor].[Ins_Name].&amp;[Yasmin]" c="Yasmin"/>
            </range>
          </ranges>
        </level>
      </levels>
      <selections count="1">
        <selection n="[Instructor].[Ins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s_Name" xr10:uid="{A635EED6-26D9-4EA6-9699-42D07896FA8A}" cache="Slicer_Crs_Name" caption="Crs_Name" level="1" rowHeight="247650"/>
  <slicer name="Evaluation" xr10:uid="{39E90CED-9C62-4809-B97B-7BF3FD7BFD1D}" cache="Slicer_Evaluation" caption="Evaluation" level="1" rowHeight="247650"/>
  <slicer name="Ins_Name" xr10:uid="{309971D3-AF84-42A9-BFC8-BCF009766F30}" cache="Slicer_Ins_Name" caption="Ins_Nam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s_Name 1" xr10:uid="{F4100201-AD12-4887-BC5C-B3A61586F2B4}" cache="Slicer_Crs_Name" caption="Crs_Name" level="1" rowHeight="247650"/>
  <slicer name="Evaluation 1" xr10:uid="{13B11584-216D-4432-BC38-CDA024C19DD2}" cache="Slicer_Evaluation" caption="Evaluation" level="1" rowHeight="247650"/>
  <slicer name="Ins_Name 1" xr10:uid="{F03EE17D-C5A3-496B-BF0F-8A2DBB7F02D1}" cache="Slicer_Ins_Name" caption="Ins_Nam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2EB23F-BBFC-4585-A68E-8B9EFCAACB5E}" name="Table_ExternalData_1" displayName="Table_ExternalData_1" ref="A3:B8" tableType="queryTable" totalsRowShown="0">
  <autoFilter ref="A3:B8" xr:uid="{002EB23F-BBFC-4585-A68E-8B9EFCAACB5E}"/>
  <tableColumns count="2">
    <tableColumn id="1" xr3:uid="{0B455323-3940-4F01-9523-473BA267098B}" uniqueName="1" name="Topic[Top_Id]" queryTableFieldId="1"/>
    <tableColumn id="2" xr3:uid="{A71AFDE2-97F0-421D-8942-6460A6B1A2F2}" uniqueName="2" name="Topic[Top_Name]" queryTableField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A10A-D5D1-4EF8-82C2-2BC4350AA5D6}">
  <dimension ref="A1:B8"/>
  <sheetViews>
    <sheetView workbookViewId="0"/>
  </sheetViews>
  <sheetFormatPr defaultRowHeight="14.4" x14ac:dyDescent="0.3"/>
  <cols>
    <col min="1" max="1" width="14.33203125" bestFit="1" customWidth="1"/>
    <col min="2" max="2" width="17.77734375" bestFit="1" customWidth="1"/>
  </cols>
  <sheetData>
    <row r="1" spans="1:2" x14ac:dyDescent="0.3">
      <c r="A1" s="14" t="s">
        <v>48</v>
      </c>
    </row>
    <row r="3" spans="1:2" x14ac:dyDescent="0.3">
      <c r="A3" t="s">
        <v>41</v>
      </c>
      <c r="B3" t="s">
        <v>42</v>
      </c>
    </row>
    <row r="4" spans="1:2" x14ac:dyDescent="0.3">
      <c r="A4">
        <v>1</v>
      </c>
      <c r="B4" t="s">
        <v>43</v>
      </c>
    </row>
    <row r="5" spans="1:2" x14ac:dyDescent="0.3">
      <c r="A5">
        <v>2</v>
      </c>
      <c r="B5" t="s">
        <v>44</v>
      </c>
    </row>
    <row r="6" spans="1:2" x14ac:dyDescent="0.3">
      <c r="A6">
        <v>3</v>
      </c>
      <c r="B6" t="s">
        <v>45</v>
      </c>
    </row>
    <row r="7" spans="1:2" x14ac:dyDescent="0.3">
      <c r="A7">
        <v>4</v>
      </c>
      <c r="B7" t="s">
        <v>46</v>
      </c>
    </row>
    <row r="8" spans="1:2" x14ac:dyDescent="0.3">
      <c r="A8">
        <v>5</v>
      </c>
      <c r="B8" t="s">
        <v>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EA61B-5858-4A41-BCBE-2104AAE63992}">
  <dimension ref="A3:L36"/>
  <sheetViews>
    <sheetView zoomScale="62" workbookViewId="0">
      <selection activeCell="B30" sqref="B30"/>
    </sheetView>
  </sheetViews>
  <sheetFormatPr defaultRowHeight="14.4" x14ac:dyDescent="0.3"/>
  <cols>
    <col min="1" max="2" width="17.6640625" bestFit="1" customWidth="1"/>
    <col min="3" max="3" width="22.88671875" bestFit="1" customWidth="1"/>
    <col min="5" max="5" width="17.88671875" bestFit="1" customWidth="1"/>
    <col min="6" max="6" width="28.77734375" bestFit="1" customWidth="1"/>
    <col min="8" max="8" width="17.6640625" bestFit="1" customWidth="1"/>
    <col min="9" max="9" width="26.6640625" bestFit="1" customWidth="1"/>
    <col min="11" max="11" width="20" bestFit="1" customWidth="1"/>
    <col min="12" max="12" width="26.77734375" bestFit="1" customWidth="1"/>
  </cols>
  <sheetData>
    <row r="3" spans="1:12" x14ac:dyDescent="0.3">
      <c r="A3" s="2" t="s">
        <v>1</v>
      </c>
      <c r="B3" t="s">
        <v>9</v>
      </c>
      <c r="H3" s="2" t="s">
        <v>1</v>
      </c>
      <c r="I3" t="s">
        <v>30</v>
      </c>
    </row>
    <row r="4" spans="1:12" x14ac:dyDescent="0.3">
      <c r="A4" s="3" t="s">
        <v>2</v>
      </c>
      <c r="B4" s="4">
        <v>2</v>
      </c>
      <c r="H4" s="3" t="s">
        <v>21</v>
      </c>
      <c r="I4" s="1">
        <v>3</v>
      </c>
    </row>
    <row r="5" spans="1:12" x14ac:dyDescent="0.3">
      <c r="A5" s="3" t="s">
        <v>3</v>
      </c>
      <c r="B5" s="4">
        <v>2</v>
      </c>
      <c r="H5" s="3" t="s">
        <v>22</v>
      </c>
      <c r="I5" s="1">
        <v>8</v>
      </c>
    </row>
    <row r="6" spans="1:12" x14ac:dyDescent="0.3">
      <c r="A6" s="3" t="s">
        <v>4</v>
      </c>
      <c r="B6" s="4">
        <v>2</v>
      </c>
      <c r="H6" s="3" t="s">
        <v>23</v>
      </c>
      <c r="I6" s="1">
        <v>1</v>
      </c>
    </row>
    <row r="7" spans="1:12" x14ac:dyDescent="0.3">
      <c r="A7" s="3" t="s">
        <v>5</v>
      </c>
      <c r="B7" s="4">
        <v>1</v>
      </c>
      <c r="H7" s="3" t="s">
        <v>24</v>
      </c>
      <c r="I7" s="1">
        <v>6</v>
      </c>
      <c r="K7" s="2" t="s">
        <v>1</v>
      </c>
      <c r="L7" t="s">
        <v>36</v>
      </c>
    </row>
    <row r="8" spans="1:12" x14ac:dyDescent="0.3">
      <c r="A8" s="3" t="s">
        <v>6</v>
      </c>
      <c r="B8" s="4">
        <v>7</v>
      </c>
      <c r="E8" s="2" t="s">
        <v>1</v>
      </c>
      <c r="F8" t="s">
        <v>0</v>
      </c>
      <c r="H8" s="3" t="s">
        <v>4</v>
      </c>
      <c r="I8" s="1">
        <v>3</v>
      </c>
      <c r="K8" s="3" t="s">
        <v>37</v>
      </c>
      <c r="L8" s="1">
        <v>0.2857142857142857</v>
      </c>
    </row>
    <row r="9" spans="1:12" x14ac:dyDescent="0.3">
      <c r="A9" s="3" t="s">
        <v>7</v>
      </c>
      <c r="B9" s="4">
        <v>1</v>
      </c>
      <c r="E9" s="3" t="s">
        <v>5</v>
      </c>
      <c r="F9" s="1">
        <v>14</v>
      </c>
      <c r="H9" s="3" t="s">
        <v>25</v>
      </c>
      <c r="I9" s="1">
        <v>4</v>
      </c>
      <c r="K9" s="3" t="s">
        <v>38</v>
      </c>
      <c r="L9" s="1">
        <v>0.32142857142857145</v>
      </c>
    </row>
    <row r="10" spans="1:12" x14ac:dyDescent="0.3">
      <c r="A10" s="3" t="s">
        <v>8</v>
      </c>
      <c r="B10" s="4">
        <v>15</v>
      </c>
      <c r="E10" s="3" t="s">
        <v>8</v>
      </c>
      <c r="F10" s="1">
        <v>14</v>
      </c>
      <c r="H10" s="3" t="s">
        <v>26</v>
      </c>
      <c r="I10" s="1">
        <v>4</v>
      </c>
      <c r="K10" s="3" t="s">
        <v>39</v>
      </c>
      <c r="L10" s="1">
        <v>0.17857142857142858</v>
      </c>
    </row>
    <row r="11" spans="1:12" x14ac:dyDescent="0.3">
      <c r="H11" s="3" t="s">
        <v>27</v>
      </c>
      <c r="I11" s="1">
        <v>1</v>
      </c>
      <c r="K11" s="3" t="s">
        <v>40</v>
      </c>
      <c r="L11" s="1">
        <v>0.21428571428571427</v>
      </c>
    </row>
    <row r="12" spans="1:12" x14ac:dyDescent="0.3">
      <c r="H12" s="3" t="s">
        <v>7</v>
      </c>
      <c r="I12" s="1">
        <v>5</v>
      </c>
      <c r="K12" s="3" t="s">
        <v>8</v>
      </c>
      <c r="L12" s="1">
        <v>1</v>
      </c>
    </row>
    <row r="13" spans="1:12" x14ac:dyDescent="0.3">
      <c r="E13" s="2" t="s">
        <v>1</v>
      </c>
      <c r="F13" t="s">
        <v>20</v>
      </c>
      <c r="H13" s="3" t="s">
        <v>28</v>
      </c>
      <c r="I13" s="1">
        <v>1</v>
      </c>
    </row>
    <row r="14" spans="1:12" x14ac:dyDescent="0.3">
      <c r="E14" s="3" t="s">
        <v>2</v>
      </c>
      <c r="F14" s="1">
        <v>4</v>
      </c>
      <c r="H14" s="3" t="s">
        <v>8</v>
      </c>
      <c r="I14" s="1">
        <v>36</v>
      </c>
    </row>
    <row r="15" spans="1:12" x14ac:dyDescent="0.3">
      <c r="A15" s="2" t="s">
        <v>1</v>
      </c>
      <c r="B15" t="s">
        <v>14</v>
      </c>
      <c r="E15" s="3" t="s">
        <v>3</v>
      </c>
      <c r="F15" s="1">
        <v>2</v>
      </c>
    </row>
    <row r="16" spans="1:12" x14ac:dyDescent="0.3">
      <c r="A16" s="3" t="s">
        <v>10</v>
      </c>
      <c r="B16" s="1">
        <v>84.444444444444443</v>
      </c>
      <c r="E16" s="3" t="s">
        <v>4</v>
      </c>
      <c r="F16" s="1">
        <v>2</v>
      </c>
    </row>
    <row r="17" spans="1:9" x14ac:dyDescent="0.3">
      <c r="A17" s="3" t="s">
        <v>15</v>
      </c>
      <c r="B17" s="1">
        <v>70</v>
      </c>
      <c r="E17" s="3" t="s">
        <v>6</v>
      </c>
      <c r="F17" s="1">
        <v>11</v>
      </c>
    </row>
    <row r="18" spans="1:9" x14ac:dyDescent="0.3">
      <c r="A18" s="3" t="s">
        <v>11</v>
      </c>
      <c r="B18" s="1">
        <v>84</v>
      </c>
      <c r="E18" s="3" t="s">
        <v>7</v>
      </c>
      <c r="F18" s="1">
        <v>1</v>
      </c>
      <c r="H18" s="2" t="s">
        <v>1</v>
      </c>
      <c r="I18" t="s">
        <v>31</v>
      </c>
    </row>
    <row r="19" spans="1:9" x14ac:dyDescent="0.3">
      <c r="A19" s="3" t="s">
        <v>16</v>
      </c>
      <c r="B19" s="1">
        <v>95</v>
      </c>
      <c r="E19" s="3" t="s">
        <v>8</v>
      </c>
      <c r="F19" s="1">
        <v>11</v>
      </c>
      <c r="H19" s="3" t="s">
        <v>21</v>
      </c>
      <c r="I19" s="1">
        <v>2</v>
      </c>
    </row>
    <row r="20" spans="1:9" x14ac:dyDescent="0.3">
      <c r="A20" s="3" t="s">
        <v>17</v>
      </c>
      <c r="B20" s="1">
        <v>80</v>
      </c>
      <c r="H20" s="3" t="s">
        <v>22</v>
      </c>
      <c r="I20" s="1">
        <v>3</v>
      </c>
    </row>
    <row r="21" spans="1:9" x14ac:dyDescent="0.3">
      <c r="A21" s="3" t="s">
        <v>12</v>
      </c>
      <c r="B21" s="1">
        <v>80</v>
      </c>
      <c r="H21" s="3" t="s">
        <v>23</v>
      </c>
      <c r="I21" s="1">
        <v>2</v>
      </c>
    </row>
    <row r="22" spans="1:9" x14ac:dyDescent="0.3">
      <c r="A22" s="3" t="s">
        <v>18</v>
      </c>
      <c r="B22" s="1">
        <v>65</v>
      </c>
      <c r="H22" s="3" t="s">
        <v>24</v>
      </c>
      <c r="I22" s="1">
        <v>3</v>
      </c>
    </row>
    <row r="23" spans="1:9" x14ac:dyDescent="0.3">
      <c r="A23" s="3" t="s">
        <v>19</v>
      </c>
      <c r="B23" s="1">
        <v>78</v>
      </c>
      <c r="H23" s="3" t="s">
        <v>4</v>
      </c>
      <c r="I23" s="1">
        <v>3</v>
      </c>
    </row>
    <row r="24" spans="1:9" x14ac:dyDescent="0.3">
      <c r="A24" s="3" t="s">
        <v>13</v>
      </c>
      <c r="B24" s="1">
        <v>75</v>
      </c>
      <c r="H24" s="3" t="s">
        <v>25</v>
      </c>
      <c r="I24" s="1">
        <v>4</v>
      </c>
    </row>
    <row r="25" spans="1:9" x14ac:dyDescent="0.3">
      <c r="A25" s="3" t="s">
        <v>8</v>
      </c>
      <c r="B25" s="1">
        <v>80.277777777777771</v>
      </c>
      <c r="E25" t="s">
        <v>32</v>
      </c>
      <c r="H25" s="3" t="s">
        <v>26</v>
      </c>
      <c r="I25" s="1">
        <v>4</v>
      </c>
    </row>
    <row r="26" spans="1:9" x14ac:dyDescent="0.3">
      <c r="E26" s="15">
        <v>14</v>
      </c>
      <c r="H26" s="3" t="s">
        <v>27</v>
      </c>
      <c r="I26" s="1">
        <v>2</v>
      </c>
    </row>
    <row r="27" spans="1:9" x14ac:dyDescent="0.3">
      <c r="H27" s="3" t="s">
        <v>7</v>
      </c>
      <c r="I27" s="1">
        <v>2</v>
      </c>
    </row>
    <row r="28" spans="1:9" x14ac:dyDescent="0.3">
      <c r="E28" t="s">
        <v>33</v>
      </c>
      <c r="H28" s="3" t="s">
        <v>28</v>
      </c>
      <c r="I28" s="1">
        <v>1</v>
      </c>
    </row>
    <row r="29" spans="1:9" x14ac:dyDescent="0.3">
      <c r="E29" s="15">
        <v>15</v>
      </c>
      <c r="H29" s="3" t="s">
        <v>29</v>
      </c>
      <c r="I29" s="1">
        <v>2</v>
      </c>
    </row>
    <row r="30" spans="1:9" x14ac:dyDescent="0.3">
      <c r="B30" s="2" t="s">
        <v>1</v>
      </c>
      <c r="C30" t="s">
        <v>49</v>
      </c>
      <c r="H30" s="3" t="s">
        <v>8</v>
      </c>
      <c r="I30" s="1">
        <v>28</v>
      </c>
    </row>
    <row r="31" spans="1:9" x14ac:dyDescent="0.3">
      <c r="B31" s="3" t="s">
        <v>12</v>
      </c>
      <c r="C31" s="1">
        <v>80</v>
      </c>
      <c r="E31" t="s">
        <v>34</v>
      </c>
    </row>
    <row r="32" spans="1:9" x14ac:dyDescent="0.3">
      <c r="B32" s="3" t="s">
        <v>17</v>
      </c>
      <c r="C32" s="1">
        <v>80</v>
      </c>
      <c r="E32" s="1">
        <v>80.277777777777771</v>
      </c>
    </row>
    <row r="33" spans="2:5" x14ac:dyDescent="0.3">
      <c r="B33" s="3" t="s">
        <v>16</v>
      </c>
      <c r="C33" s="1">
        <v>95</v>
      </c>
    </row>
    <row r="34" spans="2:5" x14ac:dyDescent="0.3">
      <c r="B34" s="3" t="s">
        <v>11</v>
      </c>
      <c r="C34" s="1">
        <v>84</v>
      </c>
      <c r="E34" t="s">
        <v>35</v>
      </c>
    </row>
    <row r="35" spans="2:5" x14ac:dyDescent="0.3">
      <c r="B35" s="3" t="s">
        <v>10</v>
      </c>
      <c r="C35" s="1">
        <v>84.444444444444443</v>
      </c>
      <c r="E35" s="15">
        <v>12</v>
      </c>
    </row>
    <row r="36" spans="2:5" x14ac:dyDescent="0.3">
      <c r="B36" s="3" t="s">
        <v>8</v>
      </c>
      <c r="C36" s="1">
        <v>83.75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37A44-9573-41A6-9D21-5E9ED9161958}">
  <dimension ref="C64:AE114"/>
  <sheetViews>
    <sheetView tabSelected="1" topLeftCell="A61" zoomScale="46" workbookViewId="0">
      <selection activeCell="B91" sqref="B91"/>
    </sheetView>
  </sheetViews>
  <sheetFormatPr defaultRowHeight="14.4" x14ac:dyDescent="0.3"/>
  <sheetData>
    <row r="64" ht="15" thickBot="1" x14ac:dyDescent="0.35"/>
    <row r="65" spans="3:31" x14ac:dyDescent="0.3">
      <c r="D65" s="5"/>
      <c r="E65" s="6"/>
      <c r="F65" s="6"/>
      <c r="G65" s="6"/>
      <c r="H65" s="6"/>
      <c r="I65" s="6"/>
      <c r="J65" s="6"/>
      <c r="K65" s="6"/>
      <c r="L65" s="6"/>
      <c r="M65" s="6"/>
      <c r="N65" s="6"/>
      <c r="O65" s="6"/>
      <c r="P65" s="6"/>
      <c r="Q65" s="6"/>
      <c r="R65" s="6"/>
      <c r="S65" s="6"/>
      <c r="T65" s="6"/>
      <c r="U65" s="6"/>
      <c r="V65" s="6"/>
      <c r="W65" s="6"/>
      <c r="X65" s="6"/>
      <c r="Y65" s="6"/>
      <c r="Z65" s="6"/>
      <c r="AA65" s="6"/>
      <c r="AB65" s="6"/>
      <c r="AC65" s="6"/>
      <c r="AD65" s="6"/>
      <c r="AE65" s="7"/>
    </row>
    <row r="66" spans="3:31" x14ac:dyDescent="0.3">
      <c r="D66" s="8"/>
      <c r="E66" s="9"/>
      <c r="F66" s="9"/>
      <c r="G66" s="9"/>
      <c r="H66" s="9"/>
      <c r="I66" s="9"/>
      <c r="J66" s="9"/>
      <c r="K66" s="9"/>
      <c r="L66" s="9"/>
      <c r="M66" s="9"/>
      <c r="N66" s="9"/>
      <c r="O66" s="9"/>
      <c r="P66" s="9"/>
      <c r="Q66" s="9"/>
      <c r="R66" s="9"/>
      <c r="S66" s="9"/>
      <c r="T66" s="9"/>
      <c r="U66" s="9"/>
      <c r="V66" s="9"/>
      <c r="W66" s="9"/>
      <c r="X66" s="9"/>
      <c r="Y66" s="9"/>
      <c r="Z66" s="9"/>
      <c r="AA66" s="9"/>
      <c r="AB66" s="9"/>
      <c r="AC66" s="9"/>
      <c r="AD66" s="9"/>
      <c r="AE66" s="10"/>
    </row>
    <row r="67" spans="3:31" x14ac:dyDescent="0.3">
      <c r="D67" s="8"/>
      <c r="E67" s="9"/>
      <c r="F67" s="9"/>
      <c r="G67" s="9"/>
      <c r="H67" s="9"/>
      <c r="I67" s="9"/>
      <c r="J67" s="9"/>
      <c r="K67" s="9"/>
      <c r="L67" s="9"/>
      <c r="M67" s="9"/>
      <c r="N67" s="9"/>
      <c r="O67" s="9"/>
      <c r="P67" s="9"/>
      <c r="Q67" s="9"/>
      <c r="R67" s="9"/>
      <c r="S67" s="9"/>
      <c r="T67" s="9"/>
      <c r="U67" s="9"/>
      <c r="V67" s="9"/>
      <c r="W67" s="9"/>
      <c r="X67" s="9"/>
      <c r="Y67" s="9"/>
      <c r="Z67" s="9"/>
      <c r="AA67" s="9"/>
      <c r="AB67" s="9"/>
      <c r="AC67" s="9"/>
      <c r="AD67" s="9"/>
      <c r="AE67" s="10"/>
    </row>
    <row r="68" spans="3:31" x14ac:dyDescent="0.3">
      <c r="D68" s="8"/>
      <c r="E68" s="9"/>
      <c r="F68" s="9"/>
      <c r="G68" s="9"/>
      <c r="H68" s="9"/>
      <c r="I68" s="9"/>
      <c r="J68" s="9"/>
      <c r="K68" s="9"/>
      <c r="L68" s="9"/>
      <c r="M68" s="9"/>
      <c r="N68" s="9"/>
      <c r="O68" s="9"/>
      <c r="P68" s="9"/>
      <c r="Q68" s="9"/>
      <c r="R68" s="9"/>
      <c r="S68" s="9"/>
      <c r="T68" s="9"/>
      <c r="U68" s="9"/>
      <c r="V68" s="9"/>
      <c r="W68" s="9"/>
      <c r="X68" s="9"/>
      <c r="Y68" s="9"/>
      <c r="Z68" s="9"/>
      <c r="AA68" s="9"/>
      <c r="AB68" s="9"/>
      <c r="AC68" s="9"/>
      <c r="AD68" s="9"/>
      <c r="AE68" s="10"/>
    </row>
    <row r="69" spans="3:31" x14ac:dyDescent="0.3">
      <c r="D69" s="8"/>
      <c r="E69" s="9"/>
      <c r="F69" s="9"/>
      <c r="G69" s="9"/>
      <c r="H69" s="9"/>
      <c r="I69" s="9"/>
      <c r="J69" s="9"/>
      <c r="K69" s="9"/>
      <c r="L69" s="9"/>
      <c r="M69" s="9"/>
      <c r="N69" s="9"/>
      <c r="O69" s="9"/>
      <c r="P69" s="9"/>
      <c r="Q69" s="9"/>
      <c r="R69" s="9"/>
      <c r="S69" s="9"/>
      <c r="T69" s="9"/>
      <c r="U69" s="9"/>
      <c r="V69" s="9"/>
      <c r="W69" s="9"/>
      <c r="X69" s="9"/>
      <c r="Y69" s="9"/>
      <c r="Z69" s="9"/>
      <c r="AA69" s="9"/>
      <c r="AB69" s="9"/>
      <c r="AC69" s="9"/>
      <c r="AD69" s="9"/>
      <c r="AE69" s="10"/>
    </row>
    <row r="70" spans="3:31" x14ac:dyDescent="0.3">
      <c r="D70" s="8"/>
      <c r="E70" s="9"/>
      <c r="F70" s="9"/>
      <c r="G70" s="9"/>
      <c r="H70" s="9"/>
      <c r="I70" s="9"/>
      <c r="J70" s="9"/>
      <c r="K70" s="9"/>
      <c r="L70" s="9"/>
      <c r="M70" s="9"/>
      <c r="N70" s="9"/>
      <c r="O70" s="9"/>
      <c r="P70" s="9"/>
      <c r="Q70" s="9"/>
      <c r="R70" s="9"/>
      <c r="S70" s="9"/>
      <c r="T70" s="9"/>
      <c r="U70" s="9"/>
      <c r="V70" s="9"/>
      <c r="W70" s="9"/>
      <c r="X70" s="9"/>
      <c r="Y70" s="9"/>
      <c r="Z70" s="9"/>
      <c r="AA70" s="9"/>
      <c r="AB70" s="9"/>
      <c r="AC70" s="9"/>
      <c r="AD70" s="9"/>
      <c r="AE70" s="10"/>
    </row>
    <row r="71" spans="3:31" x14ac:dyDescent="0.3">
      <c r="D71" s="8"/>
      <c r="E71" s="9"/>
      <c r="F71" s="9"/>
      <c r="G71" s="9"/>
      <c r="H71" s="9"/>
      <c r="I71" s="9"/>
      <c r="J71" s="9"/>
      <c r="K71" s="9"/>
      <c r="L71" s="9"/>
      <c r="M71" s="9"/>
      <c r="N71" s="9"/>
      <c r="O71" s="9"/>
      <c r="P71" s="9"/>
      <c r="Q71" s="9"/>
      <c r="R71" s="9"/>
      <c r="S71" s="9"/>
      <c r="T71" s="9"/>
      <c r="U71" s="9"/>
      <c r="V71" s="9"/>
      <c r="W71" s="9"/>
      <c r="X71" s="9"/>
      <c r="Y71" s="9"/>
      <c r="Z71" s="9"/>
      <c r="AA71" s="9"/>
      <c r="AB71" s="9"/>
      <c r="AC71" s="9"/>
      <c r="AD71" s="9"/>
      <c r="AE71" s="10"/>
    </row>
    <row r="72" spans="3:31" x14ac:dyDescent="0.3">
      <c r="C72" s="9"/>
      <c r="D72" s="8"/>
      <c r="E72" s="9"/>
      <c r="F72" s="9"/>
      <c r="G72" s="9"/>
      <c r="H72" s="9"/>
      <c r="I72" s="9"/>
      <c r="J72" s="9"/>
      <c r="K72" s="9"/>
      <c r="L72" s="9"/>
      <c r="M72" s="9"/>
      <c r="N72" s="9"/>
      <c r="O72" s="9"/>
      <c r="P72" s="9"/>
      <c r="Q72" s="9"/>
      <c r="R72" s="9"/>
      <c r="S72" s="9"/>
      <c r="T72" s="9"/>
      <c r="U72" s="9"/>
      <c r="V72" s="9"/>
      <c r="W72" s="9"/>
      <c r="X72" s="9"/>
      <c r="Y72" s="9"/>
      <c r="Z72" s="9"/>
      <c r="AA72" s="9"/>
      <c r="AB72" s="9"/>
      <c r="AC72" s="9"/>
      <c r="AD72" s="9"/>
      <c r="AE72" s="10"/>
    </row>
    <row r="73" spans="3:31" ht="15" thickBot="1" x14ac:dyDescent="0.35">
      <c r="C73" s="12"/>
      <c r="D73" s="11"/>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3"/>
    </row>
    <row r="74" spans="3:31" x14ac:dyDescent="0.3">
      <c r="D74" s="5"/>
      <c r="E74" s="6"/>
      <c r="F74" s="6"/>
      <c r="G74" s="6"/>
      <c r="H74" s="6"/>
      <c r="I74" s="6"/>
      <c r="J74" s="6"/>
      <c r="K74" s="6"/>
      <c r="L74" s="6"/>
      <c r="M74" s="6"/>
      <c r="N74" s="6"/>
      <c r="O74" s="6"/>
      <c r="P74" s="6"/>
      <c r="Q74" s="6"/>
      <c r="R74" s="6"/>
      <c r="S74" s="6"/>
      <c r="T74" s="6"/>
      <c r="U74" s="6"/>
      <c r="V74" s="6"/>
      <c r="W74" s="6"/>
      <c r="X74" s="6"/>
      <c r="Y74" s="6"/>
      <c r="Z74" s="6"/>
      <c r="AA74" s="6"/>
      <c r="AB74" s="6"/>
      <c r="AC74" s="6"/>
      <c r="AD74" s="6"/>
      <c r="AE74" s="7"/>
    </row>
    <row r="75" spans="3:31" x14ac:dyDescent="0.3">
      <c r="D75" s="8"/>
      <c r="E75" s="9"/>
      <c r="F75" s="9"/>
      <c r="G75" s="9"/>
      <c r="H75" s="9"/>
      <c r="I75" s="9"/>
      <c r="J75" s="9"/>
      <c r="K75" s="9"/>
      <c r="L75" s="9"/>
      <c r="M75" s="9"/>
      <c r="N75" s="9"/>
      <c r="O75" s="9"/>
      <c r="P75" s="9"/>
      <c r="Q75" s="9"/>
      <c r="R75" s="9"/>
      <c r="S75" s="9"/>
      <c r="T75" s="9"/>
      <c r="U75" s="9"/>
      <c r="V75" s="9"/>
      <c r="W75" s="9"/>
      <c r="X75" s="9"/>
      <c r="Y75" s="9"/>
      <c r="Z75" s="9"/>
      <c r="AA75" s="9"/>
      <c r="AB75" s="9"/>
      <c r="AC75" s="9"/>
      <c r="AD75" s="9"/>
      <c r="AE75" s="10"/>
    </row>
    <row r="76" spans="3:31" x14ac:dyDescent="0.3">
      <c r="D76" s="8"/>
      <c r="E76" s="9"/>
      <c r="F76" s="9"/>
      <c r="G76" s="9"/>
      <c r="H76" s="9"/>
      <c r="I76" s="9"/>
      <c r="J76" s="9"/>
      <c r="K76" s="9"/>
      <c r="L76" s="9"/>
      <c r="M76" s="9"/>
      <c r="N76" s="9"/>
      <c r="O76" s="9"/>
      <c r="P76" s="9"/>
      <c r="Q76" s="9"/>
      <c r="R76" s="9"/>
      <c r="S76" s="9"/>
      <c r="T76" s="9"/>
      <c r="U76" s="9"/>
      <c r="V76" s="9"/>
      <c r="W76" s="9"/>
      <c r="X76" s="9"/>
      <c r="Y76" s="9"/>
      <c r="Z76" s="9"/>
      <c r="AA76" s="9"/>
      <c r="AB76" s="9"/>
      <c r="AC76" s="9"/>
      <c r="AD76" s="9"/>
      <c r="AE76" s="10"/>
    </row>
    <row r="77" spans="3:31" x14ac:dyDescent="0.3">
      <c r="D77" s="8"/>
      <c r="E77" s="9"/>
      <c r="F77" s="9"/>
      <c r="G77" s="9"/>
      <c r="H77" s="9"/>
      <c r="I77" s="9"/>
      <c r="J77" s="9"/>
      <c r="K77" s="9"/>
      <c r="L77" s="9"/>
      <c r="M77" s="9"/>
      <c r="N77" s="9"/>
      <c r="O77" s="9"/>
      <c r="P77" s="9"/>
      <c r="Q77" s="9"/>
      <c r="R77" s="9"/>
      <c r="S77" s="9"/>
      <c r="T77" s="9"/>
      <c r="U77" s="9"/>
      <c r="V77" s="9"/>
      <c r="W77" s="9"/>
      <c r="X77" s="9"/>
      <c r="Y77" s="9"/>
      <c r="Z77" s="9"/>
      <c r="AA77" s="9"/>
      <c r="AB77" s="9"/>
      <c r="AC77" s="9"/>
      <c r="AD77" s="9"/>
      <c r="AE77" s="10"/>
    </row>
    <row r="78" spans="3:31" x14ac:dyDescent="0.3">
      <c r="D78" s="8"/>
      <c r="E78" s="9"/>
      <c r="F78" s="9"/>
      <c r="G78" s="9"/>
      <c r="H78" s="9"/>
      <c r="I78" s="9"/>
      <c r="J78" s="9"/>
      <c r="K78" s="9"/>
      <c r="L78" s="9"/>
      <c r="M78" s="9"/>
      <c r="N78" s="9"/>
      <c r="O78" s="9"/>
      <c r="P78" s="9"/>
      <c r="Q78" s="9"/>
      <c r="R78" s="9"/>
      <c r="S78" s="9"/>
      <c r="T78" s="9"/>
      <c r="U78" s="9"/>
      <c r="V78" s="9"/>
      <c r="W78" s="9"/>
      <c r="X78" s="9"/>
      <c r="Y78" s="9"/>
      <c r="Z78" s="9"/>
      <c r="AA78" s="9"/>
      <c r="AB78" s="9"/>
      <c r="AC78" s="9"/>
      <c r="AD78" s="9"/>
      <c r="AE78" s="10"/>
    </row>
    <row r="79" spans="3:31" x14ac:dyDescent="0.3">
      <c r="D79" s="8"/>
      <c r="E79" s="9"/>
      <c r="F79" s="9"/>
      <c r="G79" s="9"/>
      <c r="H79" s="9"/>
      <c r="I79" s="9"/>
      <c r="J79" s="9"/>
      <c r="K79" s="9"/>
      <c r="L79" s="9"/>
      <c r="M79" s="9"/>
      <c r="N79" s="9"/>
      <c r="O79" s="9"/>
      <c r="P79" s="9"/>
      <c r="Q79" s="9"/>
      <c r="R79" s="9"/>
      <c r="S79" s="9"/>
      <c r="T79" s="9"/>
      <c r="U79" s="9"/>
      <c r="V79" s="9"/>
      <c r="W79" s="9"/>
      <c r="X79" s="9"/>
      <c r="Y79" s="9"/>
      <c r="Z79" s="9"/>
      <c r="AA79" s="9"/>
      <c r="AB79" s="9"/>
      <c r="AC79" s="9"/>
      <c r="AD79" s="9"/>
      <c r="AE79" s="10"/>
    </row>
    <row r="80" spans="3:31" x14ac:dyDescent="0.3">
      <c r="D80" s="8"/>
      <c r="E80" s="9"/>
      <c r="F80" s="9"/>
      <c r="G80" s="9"/>
      <c r="H80" s="9"/>
      <c r="I80" s="9"/>
      <c r="J80" s="9"/>
      <c r="K80" s="9"/>
      <c r="L80" s="9"/>
      <c r="M80" s="9"/>
      <c r="N80" s="9"/>
      <c r="O80" s="9"/>
      <c r="P80" s="9"/>
      <c r="Q80" s="9"/>
      <c r="R80" s="9"/>
      <c r="S80" s="9"/>
      <c r="T80" s="9"/>
      <c r="U80" s="9"/>
      <c r="V80" s="9"/>
      <c r="W80" s="9"/>
      <c r="X80" s="9"/>
      <c r="Y80" s="9"/>
      <c r="Z80" s="9"/>
      <c r="AA80" s="9"/>
      <c r="AB80" s="9"/>
      <c r="AC80" s="9"/>
      <c r="AD80" s="9"/>
      <c r="AE80" s="10"/>
    </row>
    <row r="81" spans="4:31" x14ac:dyDescent="0.3">
      <c r="D81" s="8"/>
      <c r="E81" s="9"/>
      <c r="F81" s="9"/>
      <c r="G81" s="9"/>
      <c r="H81" s="9"/>
      <c r="I81" s="9"/>
      <c r="J81" s="9"/>
      <c r="K81" s="9"/>
      <c r="L81" s="9"/>
      <c r="M81" s="9"/>
      <c r="N81" s="9"/>
      <c r="O81" s="9"/>
      <c r="P81" s="9"/>
      <c r="Q81" s="9"/>
      <c r="R81" s="9"/>
      <c r="S81" s="9"/>
      <c r="T81" s="9"/>
      <c r="U81" s="9"/>
      <c r="V81" s="9"/>
      <c r="W81" s="9"/>
      <c r="X81" s="9"/>
      <c r="Y81" s="9"/>
      <c r="Z81" s="9"/>
      <c r="AA81" s="9"/>
      <c r="AB81" s="9"/>
      <c r="AC81" s="9"/>
      <c r="AD81" s="9"/>
      <c r="AE81" s="10"/>
    </row>
    <row r="82" spans="4:31" x14ac:dyDescent="0.3">
      <c r="D82" s="8"/>
      <c r="E82" s="9"/>
      <c r="F82" s="9"/>
      <c r="G82" s="9"/>
      <c r="H82" s="9"/>
      <c r="I82" s="9"/>
      <c r="J82" s="9"/>
      <c r="K82" s="9"/>
      <c r="L82" s="9"/>
      <c r="M82" s="9"/>
      <c r="N82" s="9"/>
      <c r="O82" s="9"/>
      <c r="P82" s="9"/>
      <c r="Q82" s="9"/>
      <c r="R82" s="9"/>
      <c r="S82" s="9"/>
      <c r="T82" s="9"/>
      <c r="U82" s="9"/>
      <c r="V82" s="9"/>
      <c r="W82" s="9"/>
      <c r="X82" s="9"/>
      <c r="Y82" s="9"/>
      <c r="Z82" s="9"/>
      <c r="AA82" s="9"/>
      <c r="AB82" s="9"/>
      <c r="AC82" s="9"/>
      <c r="AD82" s="9"/>
      <c r="AE82" s="10"/>
    </row>
    <row r="83" spans="4:31" x14ac:dyDescent="0.3">
      <c r="D83" s="8"/>
      <c r="E83" s="9"/>
      <c r="F83" s="9"/>
      <c r="G83" s="9"/>
      <c r="H83" s="9"/>
      <c r="I83" s="9"/>
      <c r="J83" s="9"/>
      <c r="K83" s="9"/>
      <c r="L83" s="9"/>
      <c r="M83" s="9"/>
      <c r="N83" s="9"/>
      <c r="O83" s="9"/>
      <c r="P83" s="9"/>
      <c r="Q83" s="9"/>
      <c r="R83" s="9"/>
      <c r="S83" s="9"/>
      <c r="T83" s="9"/>
      <c r="U83" s="9"/>
      <c r="V83" s="9"/>
      <c r="W83" s="9"/>
      <c r="X83" s="9"/>
      <c r="Y83" s="9"/>
      <c r="Z83" s="9"/>
      <c r="AA83" s="9"/>
      <c r="AB83" s="9"/>
      <c r="AC83" s="9"/>
      <c r="AD83" s="9"/>
      <c r="AE83" s="10"/>
    </row>
    <row r="84" spans="4:31" x14ac:dyDescent="0.3">
      <c r="D84" s="8"/>
      <c r="E84" s="9"/>
      <c r="F84" s="9"/>
      <c r="G84" s="9"/>
      <c r="H84" s="9"/>
      <c r="I84" s="9"/>
      <c r="J84" s="9"/>
      <c r="K84" s="9"/>
      <c r="L84" s="9"/>
      <c r="M84" s="9"/>
      <c r="N84" s="9"/>
      <c r="O84" s="9"/>
      <c r="P84" s="9"/>
      <c r="Q84" s="9"/>
      <c r="R84" s="9"/>
      <c r="S84" s="9"/>
      <c r="T84" s="9"/>
      <c r="U84" s="9"/>
      <c r="V84" s="9"/>
      <c r="W84" s="9"/>
      <c r="X84" s="9"/>
      <c r="Y84" s="9"/>
      <c r="Z84" s="9"/>
      <c r="AA84" s="9"/>
      <c r="AB84" s="9"/>
      <c r="AC84" s="9"/>
      <c r="AD84" s="9"/>
      <c r="AE84" s="10"/>
    </row>
    <row r="85" spans="4:31" x14ac:dyDescent="0.3">
      <c r="D85" s="8"/>
      <c r="E85" s="9"/>
      <c r="F85" s="9"/>
      <c r="G85" s="9"/>
      <c r="H85" s="9"/>
      <c r="I85" s="9"/>
      <c r="J85" s="9"/>
      <c r="K85" s="9"/>
      <c r="L85" s="9"/>
      <c r="M85" s="9"/>
      <c r="N85" s="9"/>
      <c r="O85" s="9"/>
      <c r="P85" s="9"/>
      <c r="Q85" s="9"/>
      <c r="R85" s="9"/>
      <c r="S85" s="9"/>
      <c r="T85" s="9"/>
      <c r="U85" s="9"/>
      <c r="V85" s="9"/>
      <c r="W85" s="9"/>
      <c r="X85" s="9"/>
      <c r="Y85" s="9"/>
      <c r="Z85" s="9"/>
      <c r="AA85" s="9"/>
      <c r="AB85" s="9"/>
      <c r="AC85" s="9"/>
      <c r="AD85" s="9"/>
      <c r="AE85" s="10"/>
    </row>
    <row r="86" spans="4:31" x14ac:dyDescent="0.3">
      <c r="D86" s="8"/>
      <c r="E86" s="9"/>
      <c r="F86" s="9"/>
      <c r="G86" s="9"/>
      <c r="H86" s="9"/>
      <c r="I86" s="9"/>
      <c r="J86" s="9"/>
      <c r="K86" s="9"/>
      <c r="L86" s="9"/>
      <c r="M86" s="9"/>
      <c r="N86" s="9"/>
      <c r="O86" s="9"/>
      <c r="P86" s="9"/>
      <c r="Q86" s="9"/>
      <c r="R86" s="9"/>
      <c r="S86" s="9"/>
      <c r="T86" s="9"/>
      <c r="U86" s="9"/>
      <c r="V86" s="9"/>
      <c r="W86" s="9"/>
      <c r="X86" s="9"/>
      <c r="Y86" s="9"/>
      <c r="Z86" s="9"/>
      <c r="AA86" s="9"/>
      <c r="AB86" s="9"/>
      <c r="AC86" s="9"/>
      <c r="AD86" s="9"/>
      <c r="AE86" s="10"/>
    </row>
    <row r="87" spans="4:31" x14ac:dyDescent="0.3">
      <c r="D87" s="8"/>
      <c r="E87" s="9"/>
      <c r="F87" s="9"/>
      <c r="G87" s="9"/>
      <c r="H87" s="9"/>
      <c r="I87" s="9"/>
      <c r="J87" s="9"/>
      <c r="K87" s="9"/>
      <c r="L87" s="9"/>
      <c r="M87" s="9"/>
      <c r="N87" s="9"/>
      <c r="O87" s="9"/>
      <c r="P87" s="9"/>
      <c r="Q87" s="9"/>
      <c r="R87" s="9"/>
      <c r="S87" s="9"/>
      <c r="T87" s="9"/>
      <c r="U87" s="9"/>
      <c r="V87" s="9"/>
      <c r="W87" s="9"/>
      <c r="X87" s="9"/>
      <c r="Y87" s="9"/>
      <c r="Z87" s="9"/>
      <c r="AA87" s="9"/>
      <c r="AB87" s="9"/>
      <c r="AC87" s="9"/>
      <c r="AD87" s="9"/>
      <c r="AE87" s="10"/>
    </row>
    <row r="88" spans="4:31" x14ac:dyDescent="0.3">
      <c r="D88" s="8"/>
      <c r="E88" s="9"/>
      <c r="F88" s="9"/>
      <c r="G88" s="9"/>
      <c r="H88" s="9"/>
      <c r="I88" s="9"/>
      <c r="J88" s="9"/>
      <c r="K88" s="9"/>
      <c r="L88" s="9"/>
      <c r="M88" s="9"/>
      <c r="N88" s="9"/>
      <c r="O88" s="9"/>
      <c r="P88" s="9"/>
      <c r="Q88" s="9"/>
      <c r="R88" s="9"/>
      <c r="S88" s="9"/>
      <c r="T88" s="9"/>
      <c r="U88" s="9"/>
      <c r="V88" s="9"/>
      <c r="W88" s="9"/>
      <c r="X88" s="9"/>
      <c r="Y88" s="9"/>
      <c r="Z88" s="9"/>
      <c r="AA88" s="9"/>
      <c r="AB88" s="9"/>
      <c r="AC88" s="9"/>
      <c r="AD88" s="9"/>
      <c r="AE88" s="10"/>
    </row>
    <row r="89" spans="4:31" x14ac:dyDescent="0.3">
      <c r="D89" s="8"/>
      <c r="E89" s="9"/>
      <c r="F89" s="9"/>
      <c r="G89" s="9"/>
      <c r="H89" s="9"/>
      <c r="I89" s="9"/>
      <c r="J89" s="9"/>
      <c r="K89" s="9"/>
      <c r="L89" s="9"/>
      <c r="M89" s="9"/>
      <c r="N89" s="9"/>
      <c r="O89" s="9"/>
      <c r="P89" s="9"/>
      <c r="Q89" s="9"/>
      <c r="R89" s="9"/>
      <c r="S89" s="9"/>
      <c r="T89" s="9"/>
      <c r="U89" s="9"/>
      <c r="V89" s="9"/>
      <c r="W89" s="9"/>
      <c r="X89" s="9"/>
      <c r="Y89" s="9"/>
      <c r="Z89" s="9"/>
      <c r="AA89" s="9"/>
      <c r="AB89" s="9"/>
      <c r="AC89" s="9"/>
      <c r="AD89" s="9"/>
      <c r="AE89" s="10"/>
    </row>
    <row r="90" spans="4:31" x14ac:dyDescent="0.3">
      <c r="D90" s="8"/>
      <c r="E90" s="9"/>
      <c r="F90" s="9"/>
      <c r="G90" s="9"/>
      <c r="H90" s="9"/>
      <c r="I90" s="9"/>
      <c r="J90" s="9"/>
      <c r="K90" s="9"/>
      <c r="L90" s="9"/>
      <c r="M90" s="9"/>
      <c r="N90" s="9"/>
      <c r="O90" s="9"/>
      <c r="P90" s="9"/>
      <c r="Q90" s="9"/>
      <c r="R90" s="9"/>
      <c r="S90" s="9"/>
      <c r="T90" s="9"/>
      <c r="U90" s="9"/>
      <c r="V90" s="9"/>
      <c r="W90" s="9"/>
      <c r="X90" s="9"/>
      <c r="Y90" s="9"/>
      <c r="Z90" s="9"/>
      <c r="AA90" s="9"/>
      <c r="AB90" s="9"/>
      <c r="AC90" s="9"/>
      <c r="AD90" s="9"/>
      <c r="AE90" s="10"/>
    </row>
    <row r="91" spans="4:31" x14ac:dyDescent="0.3">
      <c r="D91" s="8"/>
      <c r="E91" s="9"/>
      <c r="F91" s="9"/>
      <c r="G91" s="9"/>
      <c r="H91" s="9"/>
      <c r="I91" s="9"/>
      <c r="J91" s="9"/>
      <c r="K91" s="9"/>
      <c r="L91" s="9"/>
      <c r="M91" s="9"/>
      <c r="N91" s="9"/>
      <c r="O91" s="9"/>
      <c r="P91" s="9"/>
      <c r="Q91" s="9"/>
      <c r="R91" s="9"/>
      <c r="S91" s="9"/>
      <c r="T91" s="9"/>
      <c r="U91" s="9"/>
      <c r="V91" s="9"/>
      <c r="W91" s="9"/>
      <c r="X91" s="9"/>
      <c r="Y91" s="9"/>
      <c r="Z91" s="9"/>
      <c r="AA91" s="9"/>
      <c r="AB91" s="9"/>
      <c r="AC91" s="9"/>
      <c r="AD91" s="9"/>
      <c r="AE91" s="10"/>
    </row>
    <row r="92" spans="4:31" x14ac:dyDescent="0.3">
      <c r="D92" s="8"/>
      <c r="E92" s="9"/>
      <c r="F92" s="9"/>
      <c r="G92" s="9"/>
      <c r="H92" s="9"/>
      <c r="I92" s="9"/>
      <c r="J92" s="9"/>
      <c r="K92" s="9"/>
      <c r="L92" s="9"/>
      <c r="M92" s="9"/>
      <c r="N92" s="9"/>
      <c r="O92" s="9"/>
      <c r="P92" s="9"/>
      <c r="Q92" s="9"/>
      <c r="R92" s="9"/>
      <c r="S92" s="9"/>
      <c r="T92" s="9"/>
      <c r="U92" s="9"/>
      <c r="V92" s="9"/>
      <c r="W92" s="9"/>
      <c r="X92" s="9"/>
      <c r="Y92" s="9"/>
      <c r="Z92" s="9"/>
      <c r="AA92" s="9"/>
      <c r="AB92" s="9"/>
      <c r="AC92" s="9"/>
      <c r="AD92" s="9"/>
      <c r="AE92" s="10"/>
    </row>
    <row r="93" spans="4:31" x14ac:dyDescent="0.3">
      <c r="D93" s="8"/>
      <c r="E93" s="9"/>
      <c r="F93" s="9"/>
      <c r="G93" s="9"/>
      <c r="H93" s="9"/>
      <c r="I93" s="9"/>
      <c r="J93" s="9"/>
      <c r="K93" s="9"/>
      <c r="L93" s="9"/>
      <c r="M93" s="9"/>
      <c r="N93" s="9"/>
      <c r="O93" s="9"/>
      <c r="P93" s="9"/>
      <c r="Q93" s="9"/>
      <c r="R93" s="9"/>
      <c r="S93" s="9"/>
      <c r="T93" s="9"/>
      <c r="U93" s="9"/>
      <c r="V93" s="9"/>
      <c r="W93" s="9"/>
      <c r="X93" s="9"/>
      <c r="Y93" s="9"/>
      <c r="Z93" s="9"/>
      <c r="AA93" s="9"/>
      <c r="AB93" s="9"/>
      <c r="AC93" s="9"/>
      <c r="AD93" s="9"/>
      <c r="AE93" s="10"/>
    </row>
    <row r="94" spans="4:31" x14ac:dyDescent="0.3">
      <c r="D94" s="8"/>
      <c r="E94" s="9"/>
      <c r="F94" s="9"/>
      <c r="G94" s="9"/>
      <c r="H94" s="9"/>
      <c r="I94" s="9"/>
      <c r="J94" s="9"/>
      <c r="K94" s="9"/>
      <c r="L94" s="9"/>
      <c r="M94" s="9"/>
      <c r="N94" s="9"/>
      <c r="O94" s="9"/>
      <c r="P94" s="9"/>
      <c r="Q94" s="9"/>
      <c r="R94" s="9"/>
      <c r="S94" s="9"/>
      <c r="T94" s="9"/>
      <c r="U94" s="9"/>
      <c r="V94" s="9"/>
      <c r="W94" s="9"/>
      <c r="X94" s="9"/>
      <c r="Y94" s="9"/>
      <c r="Z94" s="9"/>
      <c r="AA94" s="9"/>
      <c r="AB94" s="9"/>
      <c r="AC94" s="9"/>
      <c r="AD94" s="9"/>
      <c r="AE94" s="10"/>
    </row>
    <row r="95" spans="4:31" x14ac:dyDescent="0.3">
      <c r="D95" s="8"/>
      <c r="E95" s="9"/>
      <c r="F95" s="9"/>
      <c r="G95" s="9"/>
      <c r="H95" s="9"/>
      <c r="I95" s="9"/>
      <c r="J95" s="9"/>
      <c r="K95" s="9"/>
      <c r="L95" s="9"/>
      <c r="M95" s="9"/>
      <c r="N95" s="9"/>
      <c r="O95" s="9"/>
      <c r="P95" s="9"/>
      <c r="Q95" s="9"/>
      <c r="R95" s="9"/>
      <c r="S95" s="9"/>
      <c r="T95" s="9"/>
      <c r="U95" s="9"/>
      <c r="V95" s="9"/>
      <c r="W95" s="9"/>
      <c r="X95" s="9"/>
      <c r="Y95" s="9"/>
      <c r="Z95" s="9"/>
      <c r="AA95" s="9"/>
      <c r="AB95" s="9"/>
      <c r="AC95" s="9"/>
      <c r="AD95" s="9"/>
      <c r="AE95" s="10"/>
    </row>
    <row r="96" spans="4:31" x14ac:dyDescent="0.3">
      <c r="D96" s="8"/>
      <c r="E96" s="9"/>
      <c r="F96" s="9"/>
      <c r="G96" s="9"/>
      <c r="H96" s="9"/>
      <c r="I96" s="9"/>
      <c r="J96" s="9"/>
      <c r="K96" s="9"/>
      <c r="L96" s="9"/>
      <c r="M96" s="9"/>
      <c r="N96" s="9"/>
      <c r="O96" s="9"/>
      <c r="P96" s="9"/>
      <c r="Q96" s="9"/>
      <c r="R96" s="9"/>
      <c r="S96" s="9"/>
      <c r="T96" s="9"/>
      <c r="U96" s="9"/>
      <c r="V96" s="9"/>
      <c r="W96" s="9"/>
      <c r="X96" s="9"/>
      <c r="Y96" s="9"/>
      <c r="Z96" s="9"/>
      <c r="AA96" s="9"/>
      <c r="AB96" s="9"/>
      <c r="AC96" s="9"/>
      <c r="AD96" s="9"/>
      <c r="AE96" s="10"/>
    </row>
    <row r="97" spans="4:31" x14ac:dyDescent="0.3">
      <c r="D97" s="8"/>
      <c r="E97" s="9"/>
      <c r="F97" s="9"/>
      <c r="G97" s="9"/>
      <c r="H97" s="9"/>
      <c r="I97" s="9"/>
      <c r="J97" s="9"/>
      <c r="K97" s="9"/>
      <c r="L97" s="9"/>
      <c r="M97" s="9"/>
      <c r="N97" s="9"/>
      <c r="O97" s="9"/>
      <c r="P97" s="9"/>
      <c r="Q97" s="9"/>
      <c r="R97" s="9"/>
      <c r="S97" s="9"/>
      <c r="T97" s="9"/>
      <c r="U97" s="9"/>
      <c r="V97" s="9"/>
      <c r="W97" s="9"/>
      <c r="X97" s="9"/>
      <c r="Y97" s="9"/>
      <c r="Z97" s="9"/>
      <c r="AA97" s="9"/>
      <c r="AB97" s="9"/>
      <c r="AC97" s="9"/>
      <c r="AD97" s="9"/>
      <c r="AE97" s="10"/>
    </row>
    <row r="98" spans="4:31" x14ac:dyDescent="0.3">
      <c r="D98" s="8"/>
      <c r="E98" s="9"/>
      <c r="F98" s="9"/>
      <c r="G98" s="9"/>
      <c r="H98" s="9"/>
      <c r="I98" s="9"/>
      <c r="J98" s="9"/>
      <c r="K98" s="9"/>
      <c r="L98" s="9"/>
      <c r="M98" s="9"/>
      <c r="N98" s="9"/>
      <c r="O98" s="9"/>
      <c r="P98" s="9"/>
      <c r="Q98" s="9"/>
      <c r="R98" s="9"/>
      <c r="S98" s="9"/>
      <c r="T98" s="9"/>
      <c r="U98" s="9"/>
      <c r="V98" s="9"/>
      <c r="W98" s="9"/>
      <c r="X98" s="9"/>
      <c r="Y98" s="9"/>
      <c r="Z98" s="9"/>
      <c r="AA98" s="9"/>
      <c r="AB98" s="9"/>
      <c r="AC98" s="9"/>
      <c r="AD98" s="9"/>
      <c r="AE98" s="10"/>
    </row>
    <row r="99" spans="4:31" x14ac:dyDescent="0.3">
      <c r="D99" s="8"/>
      <c r="E99" s="9"/>
      <c r="F99" s="9"/>
      <c r="G99" s="9"/>
      <c r="H99" s="9"/>
      <c r="I99" s="9"/>
      <c r="J99" s="9"/>
      <c r="K99" s="9"/>
      <c r="L99" s="9"/>
      <c r="M99" s="9"/>
      <c r="N99" s="9"/>
      <c r="O99" s="9"/>
      <c r="P99" s="9"/>
      <c r="Q99" s="9"/>
      <c r="R99" s="9"/>
      <c r="S99" s="9"/>
      <c r="T99" s="9"/>
      <c r="U99" s="9"/>
      <c r="V99" s="9"/>
      <c r="W99" s="9"/>
      <c r="X99" s="9"/>
      <c r="Y99" s="9"/>
      <c r="Z99" s="9"/>
      <c r="AA99" s="9"/>
      <c r="AB99" s="9"/>
      <c r="AC99" s="9"/>
      <c r="AD99" s="9"/>
      <c r="AE99" s="10"/>
    </row>
    <row r="100" spans="4:31" x14ac:dyDescent="0.3">
      <c r="D100" s="8"/>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10"/>
    </row>
    <row r="101" spans="4:31" x14ac:dyDescent="0.3">
      <c r="D101" s="8"/>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10"/>
    </row>
    <row r="102" spans="4:31" x14ac:dyDescent="0.3">
      <c r="D102" s="8"/>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10"/>
    </row>
    <row r="103" spans="4:31" x14ac:dyDescent="0.3">
      <c r="D103" s="8"/>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10"/>
    </row>
    <row r="104" spans="4:31" x14ac:dyDescent="0.3">
      <c r="D104" s="8"/>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10"/>
    </row>
    <row r="105" spans="4:31" x14ac:dyDescent="0.3">
      <c r="D105" s="8"/>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10"/>
    </row>
    <row r="106" spans="4:31" x14ac:dyDescent="0.3">
      <c r="D106" s="8"/>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10"/>
    </row>
    <row r="107" spans="4:31" x14ac:dyDescent="0.3">
      <c r="D107" s="8"/>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10"/>
    </row>
    <row r="108" spans="4:31" x14ac:dyDescent="0.3">
      <c r="D108" s="8"/>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10"/>
    </row>
    <row r="109" spans="4:31" x14ac:dyDescent="0.3">
      <c r="D109" s="8"/>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10"/>
    </row>
    <row r="110" spans="4:31" x14ac:dyDescent="0.3">
      <c r="D110" s="8"/>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10"/>
    </row>
    <row r="111" spans="4:31" x14ac:dyDescent="0.3">
      <c r="D111" s="8"/>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10"/>
    </row>
    <row r="112" spans="4:31" x14ac:dyDescent="0.3">
      <c r="D112" s="8"/>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10"/>
    </row>
    <row r="113" spans="4:31" x14ac:dyDescent="0.3">
      <c r="D113" s="8"/>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10"/>
    </row>
    <row r="114" spans="4:31" ht="15" thickBot="1" x14ac:dyDescent="0.35">
      <c r="D114" s="11"/>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A36CA-37B4-4CEB-AA1D-6A140F7047B2}">
  <dimension ref="C2:V33"/>
  <sheetViews>
    <sheetView zoomScale="73" workbookViewId="0">
      <selection activeCell="B13" sqref="B13"/>
    </sheetView>
  </sheetViews>
  <sheetFormatPr defaultRowHeight="14.4" x14ac:dyDescent="0.3"/>
  <sheetData>
    <row r="2" spans="3:22" ht="15" thickBot="1" x14ac:dyDescent="0.35"/>
    <row r="3" spans="3:22" x14ac:dyDescent="0.3">
      <c r="C3" s="5"/>
      <c r="D3" s="6"/>
      <c r="E3" s="6"/>
      <c r="F3" s="6"/>
      <c r="G3" s="6"/>
      <c r="H3" s="6"/>
      <c r="I3" s="6"/>
      <c r="J3" s="6"/>
      <c r="K3" s="6"/>
      <c r="L3" s="6"/>
      <c r="M3" s="6"/>
      <c r="N3" s="6"/>
      <c r="O3" s="6"/>
      <c r="P3" s="6"/>
      <c r="Q3" s="6"/>
      <c r="R3" s="6"/>
      <c r="S3" s="6"/>
      <c r="T3" s="6"/>
      <c r="U3" s="6"/>
      <c r="V3" s="7"/>
    </row>
    <row r="4" spans="3:22" x14ac:dyDescent="0.3">
      <c r="C4" s="8"/>
      <c r="D4" s="9"/>
      <c r="E4" s="9"/>
      <c r="F4" s="9"/>
      <c r="G4" s="9"/>
      <c r="H4" s="9"/>
      <c r="I4" s="9"/>
      <c r="J4" s="9"/>
      <c r="K4" s="9"/>
      <c r="L4" s="9"/>
      <c r="M4" s="9"/>
      <c r="N4" s="9"/>
      <c r="O4" s="9"/>
      <c r="P4" s="9"/>
      <c r="Q4" s="9"/>
      <c r="R4" s="9"/>
      <c r="S4" s="9"/>
      <c r="T4" s="9"/>
      <c r="U4" s="9"/>
      <c r="V4" s="10"/>
    </row>
    <row r="5" spans="3:22" x14ac:dyDescent="0.3">
      <c r="C5" s="8"/>
      <c r="D5" s="9"/>
      <c r="E5" s="9"/>
      <c r="F5" s="9"/>
      <c r="G5" s="9"/>
      <c r="H5" s="9"/>
      <c r="I5" s="9"/>
      <c r="J5" s="9"/>
      <c r="K5" s="9"/>
      <c r="L5" s="9"/>
      <c r="M5" s="9"/>
      <c r="N5" s="9"/>
      <c r="O5" s="9"/>
      <c r="P5" s="9"/>
      <c r="Q5" s="9"/>
      <c r="R5" s="9"/>
      <c r="S5" s="9"/>
      <c r="T5" s="9"/>
      <c r="U5" s="9"/>
      <c r="V5" s="10"/>
    </row>
    <row r="6" spans="3:22" x14ac:dyDescent="0.3">
      <c r="C6" s="8"/>
      <c r="D6" s="9"/>
      <c r="E6" s="9"/>
      <c r="F6" s="9"/>
      <c r="G6" s="9"/>
      <c r="H6" s="9"/>
      <c r="I6" s="9"/>
      <c r="J6" s="9"/>
      <c r="K6" s="9"/>
      <c r="L6" s="9"/>
      <c r="M6" s="9"/>
      <c r="N6" s="9"/>
      <c r="O6" s="9"/>
      <c r="P6" s="9"/>
      <c r="Q6" s="9"/>
      <c r="R6" s="9"/>
      <c r="S6" s="9"/>
      <c r="T6" s="9"/>
      <c r="U6" s="9"/>
      <c r="V6" s="10"/>
    </row>
    <row r="7" spans="3:22" x14ac:dyDescent="0.3">
      <c r="C7" s="8"/>
      <c r="D7" s="9"/>
      <c r="E7" s="9"/>
      <c r="F7" s="9"/>
      <c r="G7" s="9"/>
      <c r="H7" s="9"/>
      <c r="I7" s="9"/>
      <c r="J7" s="9"/>
      <c r="K7" s="9"/>
      <c r="L7" s="9"/>
      <c r="M7" s="9"/>
      <c r="N7" s="9"/>
      <c r="O7" s="9"/>
      <c r="P7" s="9"/>
      <c r="Q7" s="9"/>
      <c r="R7" s="9"/>
      <c r="S7" s="9"/>
      <c r="T7" s="9"/>
      <c r="U7" s="9"/>
      <c r="V7" s="10"/>
    </row>
    <row r="8" spans="3:22" x14ac:dyDescent="0.3">
      <c r="C8" s="8"/>
      <c r="D8" s="9"/>
      <c r="E8" s="9"/>
      <c r="F8" s="9"/>
      <c r="G8" s="9"/>
      <c r="H8" s="9"/>
      <c r="I8" s="9"/>
      <c r="J8" s="9"/>
      <c r="K8" s="9"/>
      <c r="L8" s="9"/>
      <c r="M8" s="9"/>
      <c r="N8" s="9"/>
      <c r="O8" s="9"/>
      <c r="P8" s="9"/>
      <c r="Q8" s="9"/>
      <c r="R8" s="9"/>
      <c r="S8" s="9"/>
      <c r="T8" s="9"/>
      <c r="U8" s="9"/>
      <c r="V8" s="10"/>
    </row>
    <row r="9" spans="3:22" x14ac:dyDescent="0.3">
      <c r="C9" s="8"/>
      <c r="D9" s="9"/>
      <c r="E9" s="9"/>
      <c r="F9" s="9"/>
      <c r="G9" s="9"/>
      <c r="H9" s="9"/>
      <c r="I9" s="9"/>
      <c r="J9" s="9"/>
      <c r="K9" s="9"/>
      <c r="L9" s="9"/>
      <c r="M9" s="9"/>
      <c r="N9" s="9"/>
      <c r="O9" s="9"/>
      <c r="P9" s="9"/>
      <c r="Q9" s="9"/>
      <c r="R9" s="9"/>
      <c r="S9" s="9"/>
      <c r="T9" s="9"/>
      <c r="U9" s="9"/>
      <c r="V9" s="10"/>
    </row>
    <row r="10" spans="3:22" x14ac:dyDescent="0.3">
      <c r="C10" s="8"/>
      <c r="D10" s="9"/>
      <c r="E10" s="9"/>
      <c r="F10" s="9"/>
      <c r="G10" s="9"/>
      <c r="H10" s="9"/>
      <c r="I10" s="9"/>
      <c r="J10" s="9"/>
      <c r="K10" s="9"/>
      <c r="L10" s="9"/>
      <c r="M10" s="9"/>
      <c r="N10" s="9"/>
      <c r="O10" s="9"/>
      <c r="P10" s="9"/>
      <c r="Q10" s="9"/>
      <c r="R10" s="9"/>
      <c r="S10" s="9"/>
      <c r="T10" s="9"/>
      <c r="U10" s="9"/>
      <c r="V10" s="10"/>
    </row>
    <row r="11" spans="3:22" x14ac:dyDescent="0.3">
      <c r="C11" s="8"/>
      <c r="D11" s="9"/>
      <c r="E11" s="9"/>
      <c r="F11" s="9"/>
      <c r="G11" s="9"/>
      <c r="H11" s="9"/>
      <c r="I11" s="9"/>
      <c r="J11" s="9"/>
      <c r="K11" s="9"/>
      <c r="L11" s="9"/>
      <c r="M11" s="9"/>
      <c r="N11" s="9"/>
      <c r="O11" s="9"/>
      <c r="P11" s="9"/>
      <c r="Q11" s="9"/>
      <c r="R11" s="9"/>
      <c r="S11" s="9"/>
      <c r="T11" s="9"/>
      <c r="U11" s="9"/>
      <c r="V11" s="10"/>
    </row>
    <row r="12" spans="3:22" x14ac:dyDescent="0.3">
      <c r="C12" s="8"/>
      <c r="D12" s="9"/>
      <c r="E12" s="9"/>
      <c r="F12" s="9"/>
      <c r="G12" s="9"/>
      <c r="H12" s="9"/>
      <c r="I12" s="9"/>
      <c r="J12" s="9"/>
      <c r="K12" s="9"/>
      <c r="L12" s="9"/>
      <c r="M12" s="9"/>
      <c r="N12" s="9"/>
      <c r="O12" s="9"/>
      <c r="P12" s="9"/>
      <c r="Q12" s="9"/>
      <c r="R12" s="9"/>
      <c r="S12" s="9"/>
      <c r="T12" s="9"/>
      <c r="U12" s="9"/>
      <c r="V12" s="10"/>
    </row>
    <row r="13" spans="3:22" x14ac:dyDescent="0.3">
      <c r="C13" s="8"/>
      <c r="D13" s="9"/>
      <c r="E13" s="9"/>
      <c r="F13" s="9"/>
      <c r="G13" s="9"/>
      <c r="H13" s="9"/>
      <c r="I13" s="9"/>
      <c r="J13" s="9"/>
      <c r="K13" s="9"/>
      <c r="L13" s="9"/>
      <c r="M13" s="9"/>
      <c r="N13" s="9"/>
      <c r="O13" s="9"/>
      <c r="P13" s="9"/>
      <c r="Q13" s="9"/>
      <c r="R13" s="9"/>
      <c r="S13" s="9"/>
      <c r="T13" s="9"/>
      <c r="U13" s="9"/>
      <c r="V13" s="10"/>
    </row>
    <row r="14" spans="3:22" x14ac:dyDescent="0.3">
      <c r="C14" s="8"/>
      <c r="D14" s="9"/>
      <c r="E14" s="9"/>
      <c r="F14" s="9"/>
      <c r="G14" s="9"/>
      <c r="H14" s="9"/>
      <c r="I14" s="9"/>
      <c r="J14" s="9"/>
      <c r="K14" s="9"/>
      <c r="L14" s="9"/>
      <c r="M14" s="9"/>
      <c r="N14" s="9"/>
      <c r="O14" s="9"/>
      <c r="P14" s="9"/>
      <c r="Q14" s="9"/>
      <c r="R14" s="9"/>
      <c r="S14" s="9"/>
      <c r="T14" s="9"/>
      <c r="U14" s="9"/>
      <c r="V14" s="10"/>
    </row>
    <row r="15" spans="3:22" x14ac:dyDescent="0.3">
      <c r="C15" s="8"/>
      <c r="D15" s="9"/>
      <c r="E15" s="9"/>
      <c r="F15" s="9"/>
      <c r="G15" s="9"/>
      <c r="H15" s="9"/>
      <c r="I15" s="9"/>
      <c r="J15" s="9"/>
      <c r="K15" s="9"/>
      <c r="L15" s="9"/>
      <c r="M15" s="9"/>
      <c r="N15" s="9"/>
      <c r="O15" s="9"/>
      <c r="P15" s="9"/>
      <c r="Q15" s="9"/>
      <c r="R15" s="9"/>
      <c r="S15" s="9"/>
      <c r="T15" s="9"/>
      <c r="U15" s="9"/>
      <c r="V15" s="10"/>
    </row>
    <row r="16" spans="3:22" x14ac:dyDescent="0.3">
      <c r="C16" s="8"/>
      <c r="D16" s="9"/>
      <c r="E16" s="9"/>
      <c r="F16" s="9"/>
      <c r="G16" s="9"/>
      <c r="H16" s="9"/>
      <c r="I16" s="9"/>
      <c r="J16" s="9"/>
      <c r="K16" s="9"/>
      <c r="L16" s="9"/>
      <c r="M16" s="9"/>
      <c r="N16" s="9"/>
      <c r="O16" s="9"/>
      <c r="P16" s="9"/>
      <c r="Q16" s="9"/>
      <c r="R16" s="9"/>
      <c r="S16" s="9"/>
      <c r="T16" s="9"/>
      <c r="U16" s="9"/>
      <c r="V16" s="10"/>
    </row>
    <row r="17" spans="3:22" x14ac:dyDescent="0.3">
      <c r="C17" s="8"/>
      <c r="D17" s="9"/>
      <c r="E17" s="9"/>
      <c r="F17" s="9"/>
      <c r="G17" s="9"/>
      <c r="H17" s="9"/>
      <c r="I17" s="9"/>
      <c r="J17" s="9"/>
      <c r="K17" s="9"/>
      <c r="L17" s="9"/>
      <c r="M17" s="9"/>
      <c r="N17" s="9"/>
      <c r="O17" s="9"/>
      <c r="P17" s="9"/>
      <c r="Q17" s="9"/>
      <c r="R17" s="9"/>
      <c r="S17" s="9"/>
      <c r="T17" s="9"/>
      <c r="U17" s="9"/>
      <c r="V17" s="10"/>
    </row>
    <row r="18" spans="3:22" x14ac:dyDescent="0.3">
      <c r="C18" s="8"/>
      <c r="D18" s="9"/>
      <c r="E18" s="9"/>
      <c r="F18" s="9"/>
      <c r="G18" s="9"/>
      <c r="H18" s="9"/>
      <c r="I18" s="9"/>
      <c r="J18" s="9"/>
      <c r="K18" s="9"/>
      <c r="L18" s="9"/>
      <c r="M18" s="9"/>
      <c r="N18" s="9"/>
      <c r="O18" s="9"/>
      <c r="P18" s="9"/>
      <c r="Q18" s="9"/>
      <c r="R18" s="9"/>
      <c r="S18" s="9"/>
      <c r="T18" s="9"/>
      <c r="U18" s="9"/>
      <c r="V18" s="10"/>
    </row>
    <row r="19" spans="3:22" x14ac:dyDescent="0.3">
      <c r="C19" s="8"/>
      <c r="D19" s="9"/>
      <c r="E19" s="9"/>
      <c r="F19" s="9"/>
      <c r="G19" s="9"/>
      <c r="H19" s="9"/>
      <c r="I19" s="9"/>
      <c r="J19" s="9"/>
      <c r="K19" s="9"/>
      <c r="L19" s="9"/>
      <c r="M19" s="9"/>
      <c r="N19" s="9"/>
      <c r="O19" s="9"/>
      <c r="P19" s="9"/>
      <c r="Q19" s="9"/>
      <c r="R19" s="9"/>
      <c r="S19" s="9"/>
      <c r="T19" s="9"/>
      <c r="U19" s="9"/>
      <c r="V19" s="10"/>
    </row>
    <row r="20" spans="3:22" x14ac:dyDescent="0.3">
      <c r="C20" s="8"/>
      <c r="D20" s="9"/>
      <c r="E20" s="9"/>
      <c r="F20" s="9"/>
      <c r="G20" s="9"/>
      <c r="H20" s="9"/>
      <c r="I20" s="9"/>
      <c r="J20" s="9"/>
      <c r="K20" s="9"/>
      <c r="L20" s="9"/>
      <c r="M20" s="9"/>
      <c r="N20" s="9"/>
      <c r="O20" s="9"/>
      <c r="P20" s="9"/>
      <c r="Q20" s="9"/>
      <c r="R20" s="9"/>
      <c r="S20" s="9"/>
      <c r="T20" s="9"/>
      <c r="U20" s="9"/>
      <c r="V20" s="10"/>
    </row>
    <row r="21" spans="3:22" x14ac:dyDescent="0.3">
      <c r="C21" s="8"/>
      <c r="D21" s="9"/>
      <c r="E21" s="9"/>
      <c r="F21" s="9"/>
      <c r="G21" s="9"/>
      <c r="H21" s="9"/>
      <c r="I21" s="9"/>
      <c r="J21" s="9"/>
      <c r="K21" s="9"/>
      <c r="L21" s="9"/>
      <c r="M21" s="9"/>
      <c r="N21" s="9"/>
      <c r="O21" s="9"/>
      <c r="P21" s="9"/>
      <c r="Q21" s="9"/>
      <c r="R21" s="9"/>
      <c r="S21" s="9"/>
      <c r="T21" s="9"/>
      <c r="U21" s="9"/>
      <c r="V21" s="10"/>
    </row>
    <row r="22" spans="3:22" x14ac:dyDescent="0.3">
      <c r="C22" s="8"/>
      <c r="D22" s="9"/>
      <c r="E22" s="9"/>
      <c r="F22" s="9"/>
      <c r="G22" s="9"/>
      <c r="H22" s="9"/>
      <c r="I22" s="9"/>
      <c r="J22" s="9"/>
      <c r="K22" s="9"/>
      <c r="L22" s="9"/>
      <c r="M22" s="9"/>
      <c r="N22" s="9"/>
      <c r="O22" s="9"/>
      <c r="P22" s="9"/>
      <c r="Q22" s="9"/>
      <c r="R22" s="9"/>
      <c r="S22" s="9"/>
      <c r="T22" s="9"/>
      <c r="U22" s="9"/>
      <c r="V22" s="10"/>
    </row>
    <row r="23" spans="3:22" x14ac:dyDescent="0.3">
      <c r="C23" s="8"/>
      <c r="D23" s="9"/>
      <c r="E23" s="9"/>
      <c r="F23" s="9"/>
      <c r="G23" s="9"/>
      <c r="H23" s="9"/>
      <c r="I23" s="9"/>
      <c r="J23" s="9"/>
      <c r="K23" s="9"/>
      <c r="L23" s="9"/>
      <c r="M23" s="9"/>
      <c r="N23" s="9"/>
      <c r="O23" s="9"/>
      <c r="P23" s="9"/>
      <c r="Q23" s="9"/>
      <c r="R23" s="9"/>
      <c r="S23" s="9"/>
      <c r="T23" s="9"/>
      <c r="U23" s="9"/>
      <c r="V23" s="10"/>
    </row>
    <row r="24" spans="3:22" x14ac:dyDescent="0.3">
      <c r="C24" s="8"/>
      <c r="D24" s="9"/>
      <c r="E24" s="9"/>
      <c r="F24" s="9"/>
      <c r="G24" s="9"/>
      <c r="H24" s="9"/>
      <c r="I24" s="9"/>
      <c r="J24" s="9"/>
      <c r="K24" s="9"/>
      <c r="L24" s="9"/>
      <c r="M24" s="9"/>
      <c r="N24" s="9"/>
      <c r="O24" s="9"/>
      <c r="P24" s="9"/>
      <c r="Q24" s="9"/>
      <c r="R24" s="9"/>
      <c r="S24" s="9"/>
      <c r="T24" s="9"/>
      <c r="U24" s="9"/>
      <c r="V24" s="10"/>
    </row>
    <row r="25" spans="3:22" x14ac:dyDescent="0.3">
      <c r="C25" s="8"/>
      <c r="D25" s="9"/>
      <c r="E25" s="9"/>
      <c r="F25" s="9"/>
      <c r="G25" s="9"/>
      <c r="H25" s="9"/>
      <c r="I25" s="9"/>
      <c r="J25" s="9"/>
      <c r="K25" s="9"/>
      <c r="L25" s="9"/>
      <c r="M25" s="9"/>
      <c r="N25" s="9"/>
      <c r="O25" s="9"/>
      <c r="P25" s="9"/>
      <c r="Q25" s="9"/>
      <c r="R25" s="9"/>
      <c r="S25" s="9"/>
      <c r="T25" s="9"/>
      <c r="U25" s="9"/>
      <c r="V25" s="10"/>
    </row>
    <row r="26" spans="3:22" x14ac:dyDescent="0.3">
      <c r="C26" s="8"/>
      <c r="D26" s="9"/>
      <c r="E26" s="9"/>
      <c r="F26" s="9"/>
      <c r="G26" s="9"/>
      <c r="H26" s="9"/>
      <c r="I26" s="9"/>
      <c r="J26" s="9"/>
      <c r="K26" s="9"/>
      <c r="L26" s="9"/>
      <c r="M26" s="9"/>
      <c r="N26" s="9"/>
      <c r="O26" s="9"/>
      <c r="P26" s="9"/>
      <c r="Q26" s="9"/>
      <c r="R26" s="9"/>
      <c r="S26" s="9"/>
      <c r="T26" s="9"/>
      <c r="U26" s="9"/>
      <c r="V26" s="10"/>
    </row>
    <row r="27" spans="3:22" x14ac:dyDescent="0.3">
      <c r="C27" s="8"/>
      <c r="D27" s="9"/>
      <c r="E27" s="9"/>
      <c r="F27" s="9"/>
      <c r="G27" s="9"/>
      <c r="H27" s="9"/>
      <c r="I27" s="9"/>
      <c r="J27" s="9"/>
      <c r="K27" s="9"/>
      <c r="L27" s="9"/>
      <c r="M27" s="9"/>
      <c r="N27" s="9"/>
      <c r="O27" s="9"/>
      <c r="P27" s="9"/>
      <c r="Q27" s="9"/>
      <c r="R27" s="9"/>
      <c r="S27" s="9"/>
      <c r="T27" s="9"/>
      <c r="U27" s="9"/>
      <c r="V27" s="10"/>
    </row>
    <row r="28" spans="3:22" x14ac:dyDescent="0.3">
      <c r="C28" s="8"/>
      <c r="D28" s="9"/>
      <c r="E28" s="9"/>
      <c r="F28" s="9"/>
      <c r="G28" s="9"/>
      <c r="H28" s="9"/>
      <c r="I28" s="9"/>
      <c r="J28" s="9"/>
      <c r="K28" s="9"/>
      <c r="L28" s="9"/>
      <c r="M28" s="9"/>
      <c r="N28" s="9"/>
      <c r="O28" s="9"/>
      <c r="P28" s="9"/>
      <c r="Q28" s="9"/>
      <c r="R28" s="9"/>
      <c r="S28" s="9"/>
      <c r="T28" s="9"/>
      <c r="U28" s="9"/>
      <c r="V28" s="10"/>
    </row>
    <row r="29" spans="3:22" x14ac:dyDescent="0.3">
      <c r="C29" s="8"/>
      <c r="D29" s="9"/>
      <c r="E29" s="9"/>
      <c r="F29" s="9"/>
      <c r="G29" s="9"/>
      <c r="H29" s="9"/>
      <c r="I29" s="9"/>
      <c r="J29" s="9"/>
      <c r="K29" s="9"/>
      <c r="L29" s="9"/>
      <c r="M29" s="9"/>
      <c r="N29" s="9"/>
      <c r="O29" s="9"/>
      <c r="P29" s="9"/>
      <c r="Q29" s="9"/>
      <c r="R29" s="9"/>
      <c r="S29" s="9"/>
      <c r="T29" s="9"/>
      <c r="U29" s="9"/>
      <c r="V29" s="10"/>
    </row>
    <row r="30" spans="3:22" x14ac:dyDescent="0.3">
      <c r="C30" s="8"/>
      <c r="D30" s="9"/>
      <c r="E30" s="9"/>
      <c r="F30" s="9"/>
      <c r="G30" s="9"/>
      <c r="H30" s="9"/>
      <c r="I30" s="9"/>
      <c r="J30" s="9"/>
      <c r="K30" s="9"/>
      <c r="L30" s="9"/>
      <c r="M30" s="9"/>
      <c r="N30" s="9"/>
      <c r="O30" s="9"/>
      <c r="P30" s="9"/>
      <c r="Q30" s="9"/>
      <c r="R30" s="9"/>
      <c r="S30" s="9"/>
      <c r="T30" s="9"/>
      <c r="U30" s="9"/>
      <c r="V30" s="10"/>
    </row>
    <row r="31" spans="3:22" x14ac:dyDescent="0.3">
      <c r="C31" s="8"/>
      <c r="D31" s="9"/>
      <c r="E31" s="9"/>
      <c r="F31" s="9"/>
      <c r="G31" s="9"/>
      <c r="H31" s="9"/>
      <c r="I31" s="9"/>
      <c r="J31" s="9"/>
      <c r="K31" s="9"/>
      <c r="L31" s="9"/>
      <c r="M31" s="9"/>
      <c r="N31" s="9"/>
      <c r="O31" s="9"/>
      <c r="P31" s="9"/>
      <c r="Q31" s="9"/>
      <c r="R31" s="9"/>
      <c r="S31" s="9"/>
      <c r="T31" s="9"/>
      <c r="U31" s="9"/>
      <c r="V31" s="10"/>
    </row>
    <row r="32" spans="3:22" x14ac:dyDescent="0.3">
      <c r="C32" s="8"/>
      <c r="D32" s="9"/>
      <c r="E32" s="9"/>
      <c r="F32" s="9"/>
      <c r="G32" s="9"/>
      <c r="H32" s="9"/>
      <c r="I32" s="9"/>
      <c r="J32" s="9"/>
      <c r="K32" s="9"/>
      <c r="L32" s="9"/>
      <c r="M32" s="9"/>
      <c r="N32" s="9"/>
      <c r="O32" s="9"/>
      <c r="P32" s="9"/>
      <c r="Q32" s="9"/>
      <c r="R32" s="9"/>
      <c r="S32" s="9"/>
      <c r="T32" s="9"/>
      <c r="U32" s="9"/>
      <c r="V32" s="10"/>
    </row>
    <row r="33" spans="3:22" ht="15" thickBot="1" x14ac:dyDescent="0.35">
      <c r="C33" s="11"/>
      <c r="D33" s="12"/>
      <c r="E33" s="12"/>
      <c r="F33" s="12"/>
      <c r="G33" s="12"/>
      <c r="H33" s="12"/>
      <c r="I33" s="12"/>
      <c r="J33" s="12"/>
      <c r="K33" s="12"/>
      <c r="L33" s="12"/>
      <c r="M33" s="12"/>
      <c r="N33" s="12"/>
      <c r="O33" s="12"/>
      <c r="P33" s="12"/>
      <c r="Q33" s="12"/>
      <c r="R33" s="12"/>
      <c r="S33" s="12"/>
      <c r="T33" s="12"/>
      <c r="U33" s="12"/>
      <c r="V33" s="1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F033C9B0-1D54-4C3A-876C-7C28C0A27E69}">
  <ds:schemaRefs>
    <ds:schemaRef ds:uri="http://schemas.microsoft.com/DataMashup"/>
  </ds:schemaRefs>
</ds:datastoreItem>
</file>

<file path=customXml/itemProps2.xml><?xml version="1.0" encoding="utf-8"?>
<ds:datastoreItem xmlns:ds="http://schemas.openxmlformats.org/officeDocument/2006/customXml" ds:itemID="{6E27F92F-4D69-4230-98D4-BB1C6C8702FC}">
  <ds:schemaRefs/>
</ds:datastoreItem>
</file>

<file path=customXml/itemProps3.xml><?xml version="1.0" encoding="utf-8"?>
<ds:datastoreItem xmlns:ds="http://schemas.openxmlformats.org/officeDocument/2006/customXml" ds:itemID="{691BF42F-3DDA-4378-9327-A8CE7CA48FB6}">
  <ds:schemaRefs/>
</ds:datastoreItem>
</file>

<file path=customXml/itemProps4.xml><?xml version="1.0" encoding="utf-8"?>
<ds:datastoreItem xmlns:ds="http://schemas.openxmlformats.org/officeDocument/2006/customXml" ds:itemID="{3B827B9F-F31B-491F-BA5B-09B310765BF3}">
  <ds:schemaRefs/>
</ds:datastoreItem>
</file>

<file path=customXml/itemProps5.xml><?xml version="1.0" encoding="utf-8"?>
<ds:datastoreItem xmlns:ds="http://schemas.openxmlformats.org/officeDocument/2006/customXml" ds:itemID="{060C38B0-06AB-4430-AF52-84D715A13497}">
  <ds:schemaRefs/>
</ds:datastoreItem>
</file>

<file path=customXml/itemProps6.xml><?xml version="1.0" encoding="utf-8"?>
<ds:datastoreItem xmlns:ds="http://schemas.openxmlformats.org/officeDocument/2006/customXml" ds:itemID="{76023D25-DEF6-4FAB-93C7-A283C7D44A79}">
  <ds:schemaRefs/>
</ds:datastoreItem>
</file>

<file path=customXml/itemProps7.xml><?xml version="1.0" encoding="utf-8"?>
<ds:datastoreItem xmlns:ds="http://schemas.openxmlformats.org/officeDocument/2006/customXml" ds:itemID="{A2EDA997-36DB-4C7C-9065-A7131A588D18}">
  <ds:schemaRefs/>
</ds:datastoreItem>
</file>

<file path=customXml/itemProps8.xml><?xml version="1.0" encoding="utf-8"?>
<ds:datastoreItem xmlns:ds="http://schemas.openxmlformats.org/officeDocument/2006/customXml" ds:itemID="{9293A9A1-AE78-4B31-91E9-72B865CDF28F}">
  <ds:schemaRefs/>
</ds:datastoreItem>
</file>

<file path=customXml/itemProps9.xml><?xml version="1.0" encoding="utf-8"?>
<ds:datastoreItem xmlns:ds="http://schemas.openxmlformats.org/officeDocument/2006/customXml" ds:itemID="{B2C849F2-2F1D-45DC-BFEE-508739EA3DA4}">
  <ds:schemaRefs/>
</ds:datastoreItem>
</file>

<file path=customXml/itemProps10.xml><?xml version="1.0" encoding="utf-8"?>
<ds:datastoreItem xmlns:ds="http://schemas.openxmlformats.org/officeDocument/2006/customXml" ds:itemID="{1EFBA555-B40F-4650-A7D5-F7A7BD1DE87A}">
  <ds:schemaRefs/>
</ds:datastoreItem>
</file>

<file path=customXml/itemProps11.xml><?xml version="1.0" encoding="utf-8"?>
<ds:datastoreItem xmlns:ds="http://schemas.openxmlformats.org/officeDocument/2006/customXml" ds:itemID="{68DD14BA-2716-4DFD-9080-B2B3CD0B98AF}">
  <ds:schemaRefs/>
</ds:datastoreItem>
</file>

<file path=customXml/itemProps12.xml><?xml version="1.0" encoding="utf-8"?>
<ds:datastoreItem xmlns:ds="http://schemas.openxmlformats.org/officeDocument/2006/customXml" ds:itemID="{E4D65CC9-C7C0-4C05-A7E4-7E5174C15DA4}">
  <ds:schemaRefs/>
</ds:datastoreItem>
</file>

<file path=customXml/itemProps13.xml><?xml version="1.0" encoding="utf-8"?>
<ds:datastoreItem xmlns:ds="http://schemas.openxmlformats.org/officeDocument/2006/customXml" ds:itemID="{0947105D-BBD7-4A6A-8055-81B0088D7D6C}">
  <ds:schemaRefs/>
</ds:datastoreItem>
</file>

<file path=customXml/itemProps14.xml><?xml version="1.0" encoding="utf-8"?>
<ds:datastoreItem xmlns:ds="http://schemas.openxmlformats.org/officeDocument/2006/customXml" ds:itemID="{42EE504B-DB89-4085-A778-C1F4989D693D}">
  <ds:schemaRefs/>
</ds:datastoreItem>
</file>

<file path=customXml/itemProps15.xml><?xml version="1.0" encoding="utf-8"?>
<ds:datastoreItem xmlns:ds="http://schemas.openxmlformats.org/officeDocument/2006/customXml" ds:itemID="{F0406127-E941-4EE9-AA33-B43E24930E80}">
  <ds:schemaRefs/>
</ds:datastoreItem>
</file>

<file path=customXml/itemProps16.xml><?xml version="1.0" encoding="utf-8"?>
<ds:datastoreItem xmlns:ds="http://schemas.openxmlformats.org/officeDocument/2006/customXml" ds:itemID="{872E8C57-F109-4739-A95D-1AFD291B1A55}">
  <ds:schemaRefs/>
</ds:datastoreItem>
</file>

<file path=customXml/itemProps17.xml><?xml version="1.0" encoding="utf-8"?>
<ds:datastoreItem xmlns:ds="http://schemas.openxmlformats.org/officeDocument/2006/customXml" ds:itemID="{EA37BC37-7CC6-4A38-A3F6-6E8B67F84970}">
  <ds:schemaRefs/>
</ds:datastoreItem>
</file>

<file path=customXml/itemProps18.xml><?xml version="1.0" encoding="utf-8"?>
<ds:datastoreItem xmlns:ds="http://schemas.openxmlformats.org/officeDocument/2006/customXml" ds:itemID="{B3825D2B-2FC7-4318-ADCE-C54247C2DEE6}">
  <ds:schemaRefs/>
</ds:datastoreItem>
</file>

<file path=customXml/itemProps19.xml><?xml version="1.0" encoding="utf-8"?>
<ds:datastoreItem xmlns:ds="http://schemas.openxmlformats.org/officeDocument/2006/customXml" ds:itemID="{29156613-6F8A-4C0E-8853-11E928B50E8E}">
  <ds:schemaRefs/>
</ds:datastoreItem>
</file>

<file path=customXml/itemProps20.xml><?xml version="1.0" encoding="utf-8"?>
<ds:datastoreItem xmlns:ds="http://schemas.openxmlformats.org/officeDocument/2006/customXml" ds:itemID="{CD479868-A38F-4C16-855E-1D69586E8F03}">
  <ds:schemaRefs/>
</ds:datastoreItem>
</file>

<file path=customXml/itemProps21.xml><?xml version="1.0" encoding="utf-8"?>
<ds:datastoreItem xmlns:ds="http://schemas.openxmlformats.org/officeDocument/2006/customXml" ds:itemID="{1D4C0DE9-D5F1-46F9-B038-6069AE344D93}">
  <ds:schemaRefs/>
</ds:datastoreItem>
</file>

<file path=customXml/itemProps22.xml><?xml version="1.0" encoding="utf-8"?>
<ds:datastoreItem xmlns:ds="http://schemas.openxmlformats.org/officeDocument/2006/customXml" ds:itemID="{28CC2FAF-A246-455B-AC10-7CDABB426E3B}">
  <ds:schemaRefs/>
</ds:datastoreItem>
</file>

<file path=customXml/itemProps23.xml><?xml version="1.0" encoding="utf-8"?>
<ds:datastoreItem xmlns:ds="http://schemas.openxmlformats.org/officeDocument/2006/customXml" ds:itemID="{00363118-ACDD-4450-84B9-21530EAD3E9D}">
  <ds:schemaRefs/>
</ds:datastoreItem>
</file>

<file path=customXml/itemProps24.xml><?xml version="1.0" encoding="utf-8"?>
<ds:datastoreItem xmlns:ds="http://schemas.openxmlformats.org/officeDocument/2006/customXml" ds:itemID="{B0B28FA2-F215-4CA5-B0AF-262F2C17872D}">
  <ds:schemaRefs/>
</ds:datastoreItem>
</file>

<file path=customXml/itemProps25.xml><?xml version="1.0" encoding="utf-8"?>
<ds:datastoreItem xmlns:ds="http://schemas.openxmlformats.org/officeDocument/2006/customXml" ds:itemID="{1D9AC250-15BD-44F2-9FEE-F889D1D7F71E}">
  <ds:schemaRefs/>
</ds:datastoreItem>
</file>

<file path=customXml/itemProps26.xml><?xml version="1.0" encoding="utf-8"?>
<ds:datastoreItem xmlns:ds="http://schemas.openxmlformats.org/officeDocument/2006/customXml" ds:itemID="{DA744FBA-A415-499A-88B2-39932853488E}">
  <ds:schemaRefs/>
</ds:datastoreItem>
</file>

<file path=customXml/itemProps27.xml><?xml version="1.0" encoding="utf-8"?>
<ds:datastoreItem xmlns:ds="http://schemas.openxmlformats.org/officeDocument/2006/customXml" ds:itemID="{C90D0319-BA61-4361-89FA-A81408BDDEE3}">
  <ds:schemaRefs/>
</ds:datastoreItem>
</file>

<file path=customXml/itemProps28.xml><?xml version="1.0" encoding="utf-8"?>
<ds:datastoreItem xmlns:ds="http://schemas.openxmlformats.org/officeDocument/2006/customXml" ds:itemID="{3E7C8B9A-B90E-487A-A46B-6FAB32430C58}">
  <ds:schemaRefs/>
</ds:datastoreItem>
</file>

<file path=customXml/itemProps29.xml><?xml version="1.0" encoding="utf-8"?>
<ds:datastoreItem xmlns:ds="http://schemas.openxmlformats.org/officeDocument/2006/customXml" ds:itemID="{6E4342C4-435C-458B-A2AF-5447E15CBCCF}">
  <ds:schemaRefs/>
</ds:datastoreItem>
</file>

<file path=customXml/itemProps30.xml><?xml version="1.0" encoding="utf-8"?>
<ds:datastoreItem xmlns:ds="http://schemas.openxmlformats.org/officeDocument/2006/customXml" ds:itemID="{58DEFF8C-E78A-43D1-887E-AF76B020CD8C}">
  <ds:schemaRefs/>
</ds:datastoreItem>
</file>

<file path=customXml/itemProps31.xml><?xml version="1.0" encoding="utf-8"?>
<ds:datastoreItem xmlns:ds="http://schemas.openxmlformats.org/officeDocument/2006/customXml" ds:itemID="{CE4A3596-3686-43DB-AFA5-99B047A66FFE}">
  <ds:schemaRefs/>
</ds:datastoreItem>
</file>

<file path=customXml/itemProps32.xml><?xml version="1.0" encoding="utf-8"?>
<ds:datastoreItem xmlns:ds="http://schemas.openxmlformats.org/officeDocument/2006/customXml" ds:itemID="{E88AE2E4-D23D-47F1-93DA-50F22525F8A2}">
  <ds:schemaRefs/>
</ds:datastoreItem>
</file>

<file path=customXml/itemProps33.xml><?xml version="1.0" encoding="utf-8"?>
<ds:datastoreItem xmlns:ds="http://schemas.openxmlformats.org/officeDocument/2006/customXml" ds:itemID="{0F3F6BDF-A85F-440B-82C9-6D0661FD7398}">
  <ds:schemaRefs/>
</ds:datastoreItem>
</file>

<file path=customXml/itemProps34.xml><?xml version="1.0" encoding="utf-8"?>
<ds:datastoreItem xmlns:ds="http://schemas.openxmlformats.org/officeDocument/2006/customXml" ds:itemID="{2D713CB9-C640-4106-A252-EB06F5258D89}">
  <ds:schemaRefs/>
</ds:datastoreItem>
</file>

<file path=customXml/itemProps35.xml><?xml version="1.0" encoding="utf-8"?>
<ds:datastoreItem xmlns:ds="http://schemas.openxmlformats.org/officeDocument/2006/customXml" ds:itemID="{02E75011-BB57-4B5E-8B01-913EF3F6E074}">
  <ds:schemaRefs/>
</ds:datastoreItem>
</file>

<file path=customXml/itemProps36.xml><?xml version="1.0" encoding="utf-8"?>
<ds:datastoreItem xmlns:ds="http://schemas.openxmlformats.org/officeDocument/2006/customXml" ds:itemID="{3DBE5FE7-BB77-4BB0-872A-AA99C902B889}">
  <ds:schemaRefs/>
</ds:datastoreItem>
</file>

<file path=customXml/itemProps37.xml><?xml version="1.0" encoding="utf-8"?>
<ds:datastoreItem xmlns:ds="http://schemas.openxmlformats.org/officeDocument/2006/customXml" ds:itemID="{E797A5EE-AC0B-499A-8346-B82785E7D8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Pivot</vt:lpstr>
      <vt:lpstr>Dash1</vt:lpstr>
      <vt:lpstr>Dash2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 Abdelghany</dc:creator>
  <cp:lastModifiedBy>Anas Abdelghany</cp:lastModifiedBy>
  <dcterms:created xsi:type="dcterms:W3CDTF">2025-10-18T21:25:51Z</dcterms:created>
  <dcterms:modified xsi:type="dcterms:W3CDTF">2025-10-18T23:40:28Z</dcterms:modified>
</cp:coreProperties>
</file>