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sc\Downloads\"/>
    </mc:Choice>
  </mc:AlternateContent>
  <xr:revisionPtr revIDLastSave="0" documentId="13_ncr:1_{0DE2AA01-7391-41AB-BF85-C27E8CB72199}" xr6:coauthVersionLast="47" xr6:coauthVersionMax="47" xr10:uidLastSave="{00000000-0000-0000-0000-000000000000}"/>
  <bookViews>
    <workbookView xWindow="-108" yWindow="-108" windowWidth="23256" windowHeight="13896" activeTab="3" xr2:uid="{BF5F5822-7433-4BDF-8EA4-23E83C94D692}"/>
  </bookViews>
  <sheets>
    <sheet name="task1" sheetId="1" r:id="rId1"/>
    <sheet name="Task3" sheetId="3" r:id="rId2"/>
    <sheet name="Task4" sheetId="4" r:id="rId3"/>
    <sheet name="Task2" sheetId="2" r:id="rId4"/>
    <sheet name="Task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5" l="1"/>
  <c r="F8" i="5"/>
  <c r="F9" i="5"/>
  <c r="F6" i="5"/>
  <c r="E8" i="4"/>
  <c r="E9" i="4"/>
  <c r="E10" i="4"/>
  <c r="E11" i="4"/>
  <c r="E12" i="4"/>
  <c r="E7" i="4"/>
  <c r="E6" i="3"/>
  <c r="E7" i="3"/>
  <c r="E8" i="3"/>
  <c r="E9" i="3"/>
  <c r="F7" i="2"/>
  <c r="F8" i="2"/>
  <c r="F9" i="2"/>
  <c r="F6" i="2"/>
  <c r="E7" i="1"/>
  <c r="E8" i="1"/>
  <c r="E9" i="1"/>
  <c r="E6" i="1"/>
</calcChain>
</file>

<file path=xl/sharedStrings.xml><?xml version="1.0" encoding="utf-8"?>
<sst xmlns="http://schemas.openxmlformats.org/spreadsheetml/2006/main" count="22" uniqueCount="22">
  <si>
    <t>Product Name</t>
  </si>
  <si>
    <t>First 4 Characters</t>
  </si>
  <si>
    <t>Galaxy-Samsung</t>
  </si>
  <si>
    <t>Redmi-Xiaomi</t>
  </si>
  <si>
    <t>Vivo-Phone</t>
  </si>
  <si>
    <t>IPhone-Apple</t>
  </si>
  <si>
    <t>Order ID</t>
  </si>
  <si>
    <t>State Code</t>
  </si>
  <si>
    <t>ODR-2024-GJ</t>
  </si>
  <si>
    <t>ODR-2024-MH</t>
  </si>
  <si>
    <t>ODR-2024-RJ</t>
  </si>
  <si>
    <t>ODR-2024-DL</t>
  </si>
  <si>
    <t>Email Address</t>
  </si>
  <si>
    <t xml:space="preserve">User Name </t>
  </si>
  <si>
    <t>dolly15@gmail.com</t>
  </si>
  <si>
    <t>prachi18@gmail.com</t>
  </si>
  <si>
    <t>dixit14@gmail.com</t>
  </si>
  <si>
    <t>shiv16@gmail.com</t>
  </si>
  <si>
    <t>Score</t>
  </si>
  <si>
    <t>Formatted</t>
  </si>
  <si>
    <t>Number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</si>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</sst>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4" fillId="0" borderId="5" xfId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2" fillId="0" borderId="3" xfId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4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CDE3A0-5834-405D-8651-0961A6EE7D9C}" name="Table2" displayName="Table2" ref="E5:F9" totalsRowShown="0" headerRowDxfId="3" dataDxfId="2">
  <autoFilter ref="E5:F9" xr:uid="{27CDE3A0-5834-405D-8651-0961A6EE7D9C}"/>
  <tableColumns count="2">
    <tableColumn id="1" xr3:uid="{C5EF12B6-FFC2-4C9D-9FC9-5BF6F1C6D3F6}" name="Order ID" dataDxfId="1"/>
    <tableColumn id="2" xr3:uid="{4EAA6094-ABB2-433B-80A1-1C6E000C98D2}" name="State Code" dataDxfId="0">
      <calculatedColumnFormula>RIGHT(E6,2)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dixit14@gmail.com" TargetMode="External"/><Relationship Id="rId2" Type="http://schemas.openxmlformats.org/officeDocument/2006/relationships/hyperlink" Target="mailto:prachi18@gmail.com" TargetMode="External"/><Relationship Id="rId1" Type="http://schemas.openxmlformats.org/officeDocument/2006/relationships/hyperlink" Target="mailto:dolly15@gmail.com" TargetMode="External"/><Relationship Id="rId4" Type="http://schemas.openxmlformats.org/officeDocument/2006/relationships/hyperlink" Target="mailto:shiv16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5BFC8-6ED2-4854-B8F2-5F5B1A50624A}">
  <dimension ref="D4:E9"/>
  <sheetViews>
    <sheetView workbookViewId="0">
      <selection activeCell="E6" sqref="E6"/>
    </sheetView>
  </sheetViews>
  <sheetFormatPr defaultRowHeight="14.4" x14ac:dyDescent="0.3"/>
  <cols>
    <col min="4" max="4" width="14.44140625" customWidth="1"/>
    <col min="5" max="5" width="13.5546875" customWidth="1"/>
  </cols>
  <sheetData>
    <row r="4" spans="4:5" ht="15" thickBot="1" x14ac:dyDescent="0.35"/>
    <row r="5" spans="4:5" ht="29.4" thickBot="1" x14ac:dyDescent="0.35">
      <c r="D5" s="21" t="s">
        <v>0</v>
      </c>
      <c r="E5" s="22" t="s">
        <v>1</v>
      </c>
    </row>
    <row r="6" spans="4:5" x14ac:dyDescent="0.3">
      <c r="D6" s="5" t="s">
        <v>5</v>
      </c>
      <c r="E6" s="6" t="str">
        <f>LEFT(D6,4)</f>
        <v>IPho</v>
      </c>
    </row>
    <row r="7" spans="4:5" x14ac:dyDescent="0.3">
      <c r="D7" s="3" t="s">
        <v>2</v>
      </c>
      <c r="E7" s="6" t="str">
        <f t="shared" ref="E7:E9" si="0">LEFT(D7,4)</f>
        <v>Gala</v>
      </c>
    </row>
    <row r="8" spans="4:5" x14ac:dyDescent="0.3">
      <c r="D8" s="3" t="s">
        <v>3</v>
      </c>
      <c r="E8" s="6" t="str">
        <f t="shared" si="0"/>
        <v>Redm</v>
      </c>
    </row>
    <row r="9" spans="4:5" ht="15" thickBot="1" x14ac:dyDescent="0.35">
      <c r="D9" s="4" t="s">
        <v>4</v>
      </c>
      <c r="E9" s="6" t="str">
        <f t="shared" si="0"/>
        <v>Vivo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C406D-6E39-433F-BD5F-7A72F8CC552D}">
  <dimension ref="D4:E9"/>
  <sheetViews>
    <sheetView workbookViewId="0">
      <selection activeCell="D7" sqref="D7"/>
    </sheetView>
  </sheetViews>
  <sheetFormatPr defaultRowHeight="14.4" x14ac:dyDescent="0.3"/>
  <cols>
    <col min="4" max="4" width="25" customWidth="1"/>
    <col min="5" max="5" width="16.33203125" customWidth="1"/>
  </cols>
  <sheetData>
    <row r="4" spans="4:5" ht="15" thickBot="1" x14ac:dyDescent="0.35"/>
    <row r="5" spans="4:5" ht="18.600000000000001" thickBot="1" x14ac:dyDescent="0.4">
      <c r="D5" s="23" t="s">
        <v>12</v>
      </c>
      <c r="E5" s="24" t="s">
        <v>13</v>
      </c>
    </row>
    <row r="6" spans="4:5" ht="18" x14ac:dyDescent="0.35">
      <c r="D6" s="7" t="s">
        <v>14</v>
      </c>
      <c r="E6" s="8" t="str">
        <f>MID(D6,1,FIND("@",D6)-1)</f>
        <v>dolly15</v>
      </c>
    </row>
    <row r="7" spans="4:5" ht="18" x14ac:dyDescent="0.35">
      <c r="D7" s="9" t="s">
        <v>15</v>
      </c>
      <c r="E7" s="10" t="str">
        <f t="shared" ref="E7:E9" si="0">MID(D7,1,FIND("@",D7)-1)</f>
        <v>prachi18</v>
      </c>
    </row>
    <row r="8" spans="4:5" ht="18" x14ac:dyDescent="0.35">
      <c r="D8" s="9" t="s">
        <v>16</v>
      </c>
      <c r="E8" s="10" t="str">
        <f t="shared" si="0"/>
        <v>dixit14</v>
      </c>
    </row>
    <row r="9" spans="4:5" ht="18.600000000000001" thickBot="1" x14ac:dyDescent="0.4">
      <c r="D9" s="12" t="s">
        <v>17</v>
      </c>
      <c r="E9" s="11" t="str">
        <f t="shared" si="0"/>
        <v>shiv16</v>
      </c>
    </row>
  </sheetData>
  <hyperlinks>
    <hyperlink ref="D6" r:id="rId1" xr:uid="{244BADBC-2D00-49DA-AEFE-1317303FA055}"/>
    <hyperlink ref="D7" r:id="rId2" xr:uid="{2FF16149-75A1-4FC3-9916-04959C590F68}"/>
    <hyperlink ref="D8" r:id="rId3" xr:uid="{7FB49318-1B17-41E6-9E83-A30056041A3C}"/>
    <hyperlink ref="D9" r:id="rId4" xr:uid="{0486CD6B-3629-460C-AC23-59207667F7F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8817F-346B-4264-A63C-A8D7C450FFA1}">
  <dimension ref="D5:E12"/>
  <sheetViews>
    <sheetView topLeftCell="A2" workbookViewId="0">
      <selection activeCell="D31" sqref="D30:D31"/>
    </sheetView>
  </sheetViews>
  <sheetFormatPr defaultRowHeight="14.4" x14ac:dyDescent="0.3"/>
  <cols>
    <col min="4" max="4" width="11.5546875" customWidth="1"/>
    <col min="5" max="5" width="13.6640625" customWidth="1"/>
  </cols>
  <sheetData>
    <row r="5" spans="4:5" ht="15" thickBot="1" x14ac:dyDescent="0.35"/>
    <row r="6" spans="4:5" ht="18.600000000000001" thickBot="1" x14ac:dyDescent="0.4">
      <c r="D6" s="23" t="s">
        <v>18</v>
      </c>
      <c r="E6" s="24" t="s">
        <v>19</v>
      </c>
    </row>
    <row r="7" spans="4:5" ht="18" x14ac:dyDescent="0.35">
      <c r="D7" s="13">
        <v>256</v>
      </c>
      <c r="E7" s="8" t="str">
        <f>TEXT(D7,"0")&amp;" runs"</f>
        <v>256 runs</v>
      </c>
    </row>
    <row r="8" spans="4:5" ht="18" x14ac:dyDescent="0.35">
      <c r="D8" s="14">
        <v>356</v>
      </c>
      <c r="E8" s="10" t="str">
        <f t="shared" ref="E8:E12" si="0">TEXT(D8,"0")&amp;" runs"</f>
        <v>356 runs</v>
      </c>
    </row>
    <row r="9" spans="4:5" ht="18" x14ac:dyDescent="0.35">
      <c r="D9" s="14">
        <v>450</v>
      </c>
      <c r="E9" s="10" t="str">
        <f t="shared" si="0"/>
        <v>450 runs</v>
      </c>
    </row>
    <row r="10" spans="4:5" ht="18" x14ac:dyDescent="0.35">
      <c r="D10" s="14">
        <v>100</v>
      </c>
      <c r="E10" s="10" t="str">
        <f t="shared" si="0"/>
        <v>100 runs</v>
      </c>
    </row>
    <row r="11" spans="4:5" ht="18" x14ac:dyDescent="0.35">
      <c r="D11" s="14">
        <v>458</v>
      </c>
      <c r="E11" s="10" t="str">
        <f t="shared" si="0"/>
        <v>458 runs</v>
      </c>
    </row>
    <row r="12" spans="4:5" ht="18.600000000000001" thickBot="1" x14ac:dyDescent="0.4">
      <c r="D12" s="15">
        <v>150</v>
      </c>
      <c r="E12" s="11" t="str">
        <f t="shared" si="0"/>
        <v>150 runs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9DD4E-FD28-4B76-9BE0-905C04432897}">
  <dimension ref="E5:F9"/>
  <sheetViews>
    <sheetView tabSelected="1" workbookViewId="0">
      <selection activeCell="F6" sqref="F6"/>
    </sheetView>
  </sheetViews>
  <sheetFormatPr defaultRowHeight="14.4" x14ac:dyDescent="0.3"/>
  <cols>
    <col min="5" max="5" width="9.77734375" customWidth="1"/>
    <col min="6" max="6" width="12" customWidth="1"/>
  </cols>
  <sheetData>
    <row r="5" spans="5:6" x14ac:dyDescent="0.3">
      <c r="E5" s="1" t="s">
        <v>6</v>
      </c>
      <c r="F5" s="1" t="s">
        <v>7</v>
      </c>
    </row>
    <row r="6" spans="5:6" ht="28.8" x14ac:dyDescent="0.3">
      <c r="E6" s="2" t="s">
        <v>8</v>
      </c>
      <c r="F6" s="2" t="str">
        <f>RIGHT(E6,2)</f>
        <v>GJ</v>
      </c>
    </row>
    <row r="7" spans="5:6" ht="28.8" x14ac:dyDescent="0.3">
      <c r="E7" s="2" t="s">
        <v>9</v>
      </c>
      <c r="F7" s="2" t="str">
        <f t="shared" ref="F7:F9" si="0">RIGHT(E7,2)</f>
        <v>MH</v>
      </c>
    </row>
    <row r="8" spans="5:6" ht="28.8" x14ac:dyDescent="0.3">
      <c r="E8" s="2" t="s">
        <v>10</v>
      </c>
      <c r="F8" s="2" t="str">
        <f t="shared" si="0"/>
        <v>RJ</v>
      </c>
    </row>
    <row r="9" spans="5:6" ht="28.8" x14ac:dyDescent="0.3">
      <c r="E9" s="2" t="s">
        <v>11</v>
      </c>
      <c r="F9" s="2" t="str">
        <f t="shared" si="0"/>
        <v>DL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DEF5D-85D8-4A11-B4DB-1E21F525706C}">
  <dimension ref="E4:F9"/>
  <sheetViews>
    <sheetView workbookViewId="0">
      <selection activeCell="F5" sqref="E5:F5"/>
    </sheetView>
  </sheetViews>
  <sheetFormatPr defaultRowHeight="14.4" x14ac:dyDescent="0.3"/>
  <cols>
    <col min="5" max="5" width="9.5546875" customWidth="1"/>
    <col min="6" max="6" width="19.21875" customWidth="1"/>
  </cols>
  <sheetData>
    <row r="4" spans="5:6" ht="15" thickBot="1" x14ac:dyDescent="0.35"/>
    <row r="5" spans="5:6" ht="15" thickBot="1" x14ac:dyDescent="0.35">
      <c r="E5" s="21" t="s">
        <v>20</v>
      </c>
      <c r="F5" s="22" t="s">
        <v>21</v>
      </c>
    </row>
    <row r="6" spans="5:6" x14ac:dyDescent="0.3">
      <c r="E6" s="18">
        <v>1</v>
      </c>
      <c r="F6" s="19" t="str">
        <f>REPT("SALE",E6)</f>
        <v>SALE</v>
      </c>
    </row>
    <row r="7" spans="5:6" x14ac:dyDescent="0.3">
      <c r="E7" s="16">
        <v>2</v>
      </c>
      <c r="F7" s="19" t="str">
        <f t="shared" ref="F7:F9" si="0">REPT("SALE",E7)</f>
        <v>SALESALE</v>
      </c>
    </row>
    <row r="8" spans="5:6" ht="16.2" customHeight="1" x14ac:dyDescent="0.3">
      <c r="E8" s="16">
        <v>3</v>
      </c>
      <c r="F8" s="19" t="str">
        <f t="shared" si="0"/>
        <v>SALESALESALE</v>
      </c>
    </row>
    <row r="9" spans="5:6" ht="17.399999999999999" customHeight="1" thickBot="1" x14ac:dyDescent="0.35">
      <c r="E9" s="17">
        <v>4</v>
      </c>
      <c r="F9" s="20" t="str">
        <f t="shared" si="0"/>
        <v>SALESALESALESALE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task1</vt:lpstr>
      <vt:lpstr>Task3</vt:lpstr>
      <vt:lpstr>Task4</vt:lpstr>
      <vt:lpstr>Task2</vt:lpstr>
      <vt:lpstr>Task5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Dolly Patel</dc:creator>
  <cp:lastModifiedBy>ANAS CHANGVADIYA</cp:lastModifiedBy>
  <dcterms:created xsi:type="dcterms:W3CDTF">2026-09-18T14:48:48Z</dcterms:created>
  <dcterms:modified xsi:type="dcterms:W3CDTF">2026-10-02T16:00:58Z</dcterms:modified>
</cp:coreProperties>
</file>