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07.Microsoft Office\02.Microsoft Excel\01.Excel Introduction\Excel file\"/>
    </mc:Choice>
  </mc:AlternateContent>
  <xr:revisionPtr revIDLastSave="0" documentId="13_ncr:1_{6824A7A5-F26B-4B20-BCA6-84D8E5F1BC1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1" l="1"/>
  <c r="I12" i="1"/>
  <c r="J12" i="1"/>
  <c r="K12" i="1"/>
  <c r="G12" i="1"/>
  <c r="H11" i="1"/>
  <c r="I11" i="1"/>
  <c r="J11" i="1"/>
  <c r="K11" i="1"/>
  <c r="G11" i="1"/>
  <c r="H10" i="1"/>
  <c r="I10" i="1"/>
  <c r="J10" i="1"/>
  <c r="K10" i="1"/>
  <c r="G10" i="1"/>
  <c r="H8" i="1"/>
  <c r="H9" i="1" s="1"/>
  <c r="I8" i="1"/>
  <c r="I9" i="1" s="1"/>
  <c r="J8" i="1"/>
  <c r="J9" i="1" s="1"/>
  <c r="K8" i="1"/>
  <c r="K9" i="1" s="1"/>
  <c r="G8" i="1"/>
  <c r="G9" i="1" s="1"/>
</calcChain>
</file>

<file path=xl/sharedStrings.xml><?xml version="1.0" encoding="utf-8"?>
<sst xmlns="http://schemas.openxmlformats.org/spreadsheetml/2006/main" count="15" uniqueCount="15">
  <si>
    <t>Headcount by department.</t>
  </si>
  <si>
    <t>Jan</t>
  </si>
  <si>
    <t>Feb</t>
  </si>
  <si>
    <t>Mar</t>
  </si>
  <si>
    <t>Apr</t>
  </si>
  <si>
    <t>May</t>
  </si>
  <si>
    <t>Marketing</t>
  </si>
  <si>
    <t>Sales</t>
  </si>
  <si>
    <t>Finance</t>
  </si>
  <si>
    <t>HR</t>
  </si>
  <si>
    <t>SUM</t>
  </si>
  <si>
    <t>Avarege</t>
  </si>
  <si>
    <t>Max</t>
  </si>
  <si>
    <t>Min</t>
  </si>
  <si>
    <t>Count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</si>
</sst>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00B0F0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K12"/>
  <sheetViews>
    <sheetView tabSelected="1" zoomScale="120" zoomScaleNormal="120" workbookViewId="0">
      <selection activeCell="O14" sqref="O14"/>
    </sheetView>
  </sheetViews>
  <sheetFormatPr defaultRowHeight="18.75" x14ac:dyDescent="0.3"/>
  <cols>
    <col min="1" max="5" width="9.140625" style="1"/>
    <col min="6" max="6" width="10.42578125" style="1" bestFit="1" customWidth="1"/>
    <col min="7" max="7" width="11.28515625" style="1" customWidth="1"/>
    <col min="8" max="8" width="7.85546875" style="1" bestFit="1" customWidth="1"/>
    <col min="9" max="9" width="8.28515625" style="1" bestFit="1" customWidth="1"/>
    <col min="10" max="10" width="6.5703125" style="1" customWidth="1"/>
    <col min="11" max="11" width="9.42578125" style="1" customWidth="1"/>
    <col min="12" max="13" width="9.140625" style="1"/>
    <col min="14" max="14" width="10.7109375" style="1" bestFit="1" customWidth="1"/>
    <col min="15" max="15" width="11.42578125" style="1" customWidth="1"/>
    <col min="16" max="16384" width="9.140625" style="1"/>
  </cols>
  <sheetData>
    <row r="1" spans="6:11" x14ac:dyDescent="0.3">
      <c r="G1" s="11" t="s">
        <v>0</v>
      </c>
      <c r="H1" s="11"/>
      <c r="I1" s="11"/>
      <c r="J1" s="11"/>
      <c r="K1" s="11"/>
    </row>
    <row r="2" spans="6:11" ht="19.5" thickBot="1" x14ac:dyDescent="0.35"/>
    <row r="3" spans="6:11" ht="19.5" thickBot="1" x14ac:dyDescent="0.35">
      <c r="G3" s="2" t="s">
        <v>1</v>
      </c>
      <c r="H3" s="3" t="s">
        <v>2</v>
      </c>
      <c r="I3" s="3" t="s">
        <v>3</v>
      </c>
      <c r="J3" s="3" t="s">
        <v>4</v>
      </c>
      <c r="K3" s="4" t="s">
        <v>5</v>
      </c>
    </row>
    <row r="4" spans="6:11" x14ac:dyDescent="0.3">
      <c r="F4" s="5" t="s">
        <v>6</v>
      </c>
      <c r="G4" s="1">
        <v>10</v>
      </c>
      <c r="H4" s="1">
        <v>20</v>
      </c>
      <c r="I4" s="1">
        <v>29</v>
      </c>
      <c r="J4" s="1">
        <v>28</v>
      </c>
      <c r="K4" s="6">
        <v>29</v>
      </c>
    </row>
    <row r="5" spans="6:11" x14ac:dyDescent="0.3">
      <c r="F5" s="5" t="s">
        <v>7</v>
      </c>
      <c r="G5" s="1">
        <v>5</v>
      </c>
      <c r="H5" s="6">
        <v>10</v>
      </c>
      <c r="I5" s="1">
        <v>20</v>
      </c>
      <c r="J5" s="6">
        <v>40</v>
      </c>
      <c r="K5" s="1">
        <v>69</v>
      </c>
    </row>
    <row r="6" spans="6:11" x14ac:dyDescent="0.3">
      <c r="F6" s="5" t="s">
        <v>9</v>
      </c>
      <c r="G6" s="1">
        <v>1</v>
      </c>
      <c r="H6" s="1">
        <v>1</v>
      </c>
      <c r="I6" s="6">
        <v>2</v>
      </c>
      <c r="J6" s="1">
        <v>3</v>
      </c>
      <c r="K6" s="1">
        <v>4</v>
      </c>
    </row>
    <row r="7" spans="6:11" x14ac:dyDescent="0.3">
      <c r="F7" s="5" t="s">
        <v>8</v>
      </c>
      <c r="G7" s="1">
        <v>3</v>
      </c>
      <c r="H7" s="1">
        <v>5</v>
      </c>
      <c r="I7" s="1">
        <v>4</v>
      </c>
      <c r="J7" s="1">
        <v>5</v>
      </c>
      <c r="K7" s="6">
        <v>6</v>
      </c>
    </row>
    <row r="8" spans="6:11" x14ac:dyDescent="0.3">
      <c r="F8" s="7" t="s">
        <v>10</v>
      </c>
      <c r="G8" s="1">
        <f>SUM(G4:G7)</f>
        <v>19</v>
      </c>
      <c r="H8" s="1">
        <f t="shared" ref="H8:K8" si="0">SUM(H4:H7)</f>
        <v>36</v>
      </c>
      <c r="I8" s="1">
        <f t="shared" si="0"/>
        <v>55</v>
      </c>
      <c r="J8" s="1">
        <f t="shared" si="0"/>
        <v>76</v>
      </c>
      <c r="K8" s="1">
        <f t="shared" si="0"/>
        <v>108</v>
      </c>
    </row>
    <row r="9" spans="6:11" x14ac:dyDescent="0.3">
      <c r="F9" s="6" t="s">
        <v>11</v>
      </c>
      <c r="G9" s="1">
        <f>AVERAGE(G4:G8)</f>
        <v>7.6</v>
      </c>
      <c r="H9" s="1">
        <f t="shared" ref="H9:K9" si="1">AVERAGE(H4:H8)</f>
        <v>14.4</v>
      </c>
      <c r="I9" s="1">
        <f t="shared" si="1"/>
        <v>22</v>
      </c>
      <c r="J9" s="1">
        <f>AVERAGE(J4:J8)</f>
        <v>30.4</v>
      </c>
      <c r="K9" s="1">
        <f t="shared" si="1"/>
        <v>43.2</v>
      </c>
    </row>
    <row r="10" spans="6:11" x14ac:dyDescent="0.3">
      <c r="F10" s="8" t="s">
        <v>12</v>
      </c>
      <c r="G10" s="1">
        <f>MAX(G4:G4:G7)</f>
        <v>10</v>
      </c>
      <c r="H10" s="1">
        <f>MAX(H4:H4:H7)</f>
        <v>20</v>
      </c>
      <c r="I10" s="1">
        <f>MAX(I4:I4:I7)</f>
        <v>29</v>
      </c>
      <c r="J10" s="1">
        <f>MAX(J4:J4:J7)</f>
        <v>40</v>
      </c>
      <c r="K10" s="1">
        <f>MAX(K4:K4:K7)</f>
        <v>69</v>
      </c>
    </row>
    <row r="11" spans="6:11" x14ac:dyDescent="0.3">
      <c r="F11" s="9" t="s">
        <v>13</v>
      </c>
      <c r="G11" s="1">
        <f>MIN(G4:G7)</f>
        <v>1</v>
      </c>
      <c r="H11" s="1">
        <f t="shared" ref="H11:K11" si="2">MIN(H4:H7)</f>
        <v>1</v>
      </c>
      <c r="I11" s="1">
        <f t="shared" si="2"/>
        <v>2</v>
      </c>
      <c r="J11" s="1">
        <f t="shared" si="2"/>
        <v>3</v>
      </c>
      <c r="K11" s="1">
        <f t="shared" si="2"/>
        <v>4</v>
      </c>
    </row>
    <row r="12" spans="6:11" x14ac:dyDescent="0.3">
      <c r="F12" s="10" t="s">
        <v>14</v>
      </c>
      <c r="G12" s="1">
        <f>COUNT(G4:G7)</f>
        <v>4</v>
      </c>
      <c r="H12" s="1">
        <f t="shared" ref="H12:K12" si="3">COUNT(H4:H7)</f>
        <v>4</v>
      </c>
      <c r="I12" s="1">
        <f t="shared" si="3"/>
        <v>4</v>
      </c>
      <c r="J12" s="1">
        <f t="shared" si="3"/>
        <v>4</v>
      </c>
      <c r="K12" s="1">
        <f t="shared" si="3"/>
        <v>4</v>
      </c>
    </row>
  </sheetData>
  <mergeCells count="1"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Ali</dc:creator>
  <cp:lastModifiedBy>MD ANAS ALI</cp:lastModifiedBy>
  <dcterms:created xsi:type="dcterms:W3CDTF">2021-07-13T03:25:16Z</dcterms:created>
  <dcterms:modified xsi:type="dcterms:W3CDTF">2022-08-27T04:24:57Z</dcterms:modified>
</cp:coreProperties>
</file>