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ined Restaurants" sheetId="1" r:id="rId4"/>
    <sheet state="visible" name="Count" sheetId="2" r:id="rId5"/>
    <sheet state="visible" name="49030" sheetId="3" r:id="rId6"/>
    <sheet state="visible" name="49032" sheetId="4" r:id="rId7"/>
    <sheet state="visible" name="49040" sheetId="5" r:id="rId8"/>
    <sheet state="visible" name="49042" sheetId="6" r:id="rId9"/>
    <sheet state="visible" name="49066" sheetId="7" r:id="rId10"/>
    <sheet state="visible" name="49272" sheetId="8" r:id="rId11"/>
    <sheet state="visible" name="49275" sheetId="9" r:id="rId12"/>
    <sheet state="visible" name="49091" sheetId="10" r:id="rId13"/>
    <sheet state="visible" name="49093" sheetId="11" r:id="rId14"/>
    <sheet state="visible" name="49099" sheetId="12" r:id="rId15"/>
  </sheets>
  <definedNames>
    <definedName hidden="1" localSheetId="3" name="_xlnm._FilterDatabase">'49032'!$A$1:$J$35</definedName>
  </definedNames>
  <calcPr/>
</workbook>
</file>

<file path=xl/sharedStrings.xml><?xml version="1.0" encoding="utf-8"?>
<sst xmlns="http://schemas.openxmlformats.org/spreadsheetml/2006/main" count="610" uniqueCount="376">
  <si>
    <t>List</t>
  </si>
  <si>
    <t>Panda Express</t>
  </si>
  <si>
    <t>Applebee's Grill + Bar</t>
  </si>
  <si>
    <t>Arby's</t>
  </si>
  <si>
    <t>Big Boy</t>
  </si>
  <si>
    <t>Biggby Coffee</t>
  </si>
  <si>
    <t>Black Rock Bar &amp; Grill</t>
  </si>
  <si>
    <t>Burger King</t>
  </si>
  <si>
    <t>Checkers</t>
  </si>
  <si>
    <t>Chipotle Mexican Grill</t>
  </si>
  <si>
    <t>Cottage Inn</t>
  </si>
  <si>
    <t>Cracker Barrel</t>
  </si>
  <si>
    <t>Culver's</t>
  </si>
  <si>
    <t>Dairy Queen</t>
  </si>
  <si>
    <t>Denny's</t>
  </si>
  <si>
    <t>Dickey's Barbecue Pit</t>
  </si>
  <si>
    <t>Domino's Pizza</t>
  </si>
  <si>
    <t>Dunkin'</t>
  </si>
  <si>
    <t>Firehouse Subs Corner Shoppes</t>
  </si>
  <si>
    <t>Firehouse Subs Westnedge Avenue</t>
  </si>
  <si>
    <t>Five Guys</t>
  </si>
  <si>
    <t>Hampton Inn</t>
  </si>
  <si>
    <t>Happy's Pizza</t>
  </si>
  <si>
    <t>Hungry Howie's</t>
  </si>
  <si>
    <t>Hungry Howie's Pizza</t>
  </si>
  <si>
    <t>Hungry Howies</t>
  </si>
  <si>
    <t>IHOP</t>
  </si>
  <si>
    <t>Jersey Giant SUBS!</t>
  </si>
  <si>
    <t>Jersey Giat Subs!</t>
  </si>
  <si>
    <t>Jersey Mike's Subs</t>
  </si>
  <si>
    <t>Jet's Pizza</t>
  </si>
  <si>
    <t>Jimmy John's</t>
  </si>
  <si>
    <t>Johnny's Markets</t>
  </si>
  <si>
    <t>KFC</t>
  </si>
  <si>
    <t>Lee's Famous Recipe Chicken</t>
  </si>
  <si>
    <t>Little Caesars Pizza</t>
  </si>
  <si>
    <t>Little Saesars</t>
  </si>
  <si>
    <t>Logans Steakhouse</t>
  </si>
  <si>
    <t>Long John Silver's</t>
  </si>
  <si>
    <t>Main St. Pub</t>
  </si>
  <si>
    <t>McDonald's</t>
  </si>
  <si>
    <t>Moe's Southwest Grill</t>
  </si>
  <si>
    <t>Nina's Taqueria</t>
  </si>
  <si>
    <t>Noodles &amp; Company</t>
  </si>
  <si>
    <t>Olga's Kitchen</t>
  </si>
  <si>
    <t>Olive Garden Italian Restaurant</t>
  </si>
  <si>
    <t>Panera Bread</t>
  </si>
  <si>
    <t>Papa Johns Pizza</t>
  </si>
  <si>
    <t>Penn Station</t>
  </si>
  <si>
    <t>Penn Station East Coast Subs</t>
  </si>
  <si>
    <t>Pizza Hut</t>
  </si>
  <si>
    <t>Popeyes</t>
  </si>
  <si>
    <t>Qdoba Mexican Eats</t>
  </si>
  <si>
    <t>Red Lobster</t>
  </si>
  <si>
    <t>Red Robin</t>
  </si>
  <si>
    <t>Sam's Club Cafe</t>
  </si>
  <si>
    <t>Schlotzsky's</t>
  </si>
  <si>
    <t>Speedy Cafe</t>
  </si>
  <si>
    <t>Starbucks</t>
  </si>
  <si>
    <t>Steak 'n Shake</t>
  </si>
  <si>
    <t>Subway</t>
  </si>
  <si>
    <t>Taco Bell</t>
  </si>
  <si>
    <t>Texas Roadhouse</t>
  </si>
  <si>
    <t>The Tangy Crab</t>
  </si>
  <si>
    <t>Tim Hortons</t>
  </si>
  <si>
    <t>Wendy's</t>
  </si>
  <si>
    <t>Wings Etc.</t>
  </si>
  <si>
    <t>Zoup!</t>
  </si>
  <si>
    <t>Borgess Medical Center Cafeteria</t>
  </si>
  <si>
    <t>Millennium Restaurant Group</t>
  </si>
  <si>
    <t>Texas Corral</t>
  </si>
  <si>
    <t>Bronson Cafeteria</t>
  </si>
  <si>
    <t>Bob Evans</t>
  </si>
  <si>
    <t>Buffalo Wild Wings</t>
  </si>
  <si>
    <t>Fazoli's</t>
  </si>
  <si>
    <t>Cracker Barrel Old Country Store</t>
  </si>
  <si>
    <t>Tropical Smoothie Cafe</t>
  </si>
  <si>
    <t>Marco's Pizza</t>
  </si>
  <si>
    <t>Hardee's Burger</t>
  </si>
  <si>
    <t>Shell</t>
  </si>
  <si>
    <t>Johnnys</t>
  </si>
  <si>
    <t>Albion College</t>
  </si>
  <si>
    <t>Papa Murphy's</t>
  </si>
  <si>
    <t>Pincode</t>
  </si>
  <si>
    <t>Count</t>
  </si>
  <si>
    <t>Total</t>
  </si>
  <si>
    <t>BUSINESS</t>
  </si>
  <si>
    <t>ADDRESS</t>
  </si>
  <si>
    <t>CITY</t>
  </si>
  <si>
    <t>STATE</t>
  </si>
  <si>
    <t>ZIP</t>
  </si>
  <si>
    <t>PHONE</t>
  </si>
  <si>
    <t>EMAIL</t>
  </si>
  <si>
    <t>OWNER</t>
  </si>
  <si>
    <t>WEBSITE</t>
  </si>
  <si>
    <t>It Takes A Village Diner</t>
  </si>
  <si>
    <t>217 S 3rd St</t>
  </si>
  <si>
    <t>Burr Oak</t>
  </si>
  <si>
    <t>MI</t>
  </si>
  <si>
    <t>269-625-5565</t>
  </si>
  <si>
    <t>http://ittakesavillagediner.com/</t>
  </si>
  <si>
    <t>Mamma Mia's Pizza</t>
  </si>
  <si>
    <t>241 S 3rd St</t>
  </si>
  <si>
    <t>269-489-5016</t>
  </si>
  <si>
    <t>Royal cafe</t>
  </si>
  <si>
    <t>701 E Main St</t>
  </si>
  <si>
    <t>Centreville</t>
  </si>
  <si>
    <t>269-467-4181</t>
  </si>
  <si>
    <t>http://royalcafemi.com/</t>
  </si>
  <si>
    <t>The Local Beer Cellar &amp; Pizza Oven</t>
  </si>
  <si>
    <t>116 W Main St</t>
  </si>
  <si>
    <t>269-467-3213</t>
  </si>
  <si>
    <t>http://stonebakedpies.com/</t>
  </si>
  <si>
    <t>Lil Louie's Pizza &amp; Subs</t>
  </si>
  <si>
    <t>120 E Main St</t>
  </si>
  <si>
    <t>269-467-4777</t>
  </si>
  <si>
    <t>The Chill Bean Coffee House</t>
  </si>
  <si>
    <t>140 W Main St</t>
  </si>
  <si>
    <t>269-467-3112</t>
  </si>
  <si>
    <t>https://www.facebook.com/profile.php</t>
  </si>
  <si>
    <t>Magic Capital Grille</t>
  </si>
  <si>
    <t>218 E State St</t>
  </si>
  <si>
    <t>Colon</t>
  </si>
  <si>
    <t>269-386-2175</t>
  </si>
  <si>
    <t>http://m-m-grill.edan.io/</t>
  </si>
  <si>
    <t>Curlys Inc</t>
  </si>
  <si>
    <t>108 E State St</t>
  </si>
  <si>
    <t>269-432-9087</t>
  </si>
  <si>
    <t>Dawn's Cafe</t>
  </si>
  <si>
    <t>105 W State St</t>
  </si>
  <si>
    <t>269-432-4034</t>
  </si>
  <si>
    <t>https://m.facebook.com/profile.php</t>
  </si>
  <si>
    <t>River Lake Inn Restaurant Gardens-Trails</t>
  </si>
  <si>
    <t>767 Ralston Rd</t>
  </si>
  <si>
    <t>269-432-2626</t>
  </si>
  <si>
    <t>http://www.riverlakeinn.com/</t>
  </si>
  <si>
    <t>Papa Mancino's</t>
  </si>
  <si>
    <t>110 E State St</t>
  </si>
  <si>
    <t>Five Star Pizza</t>
  </si>
  <si>
    <t>112 E State St</t>
  </si>
  <si>
    <t>269-432-3214</t>
  </si>
  <si>
    <t>https://www.fivestarpizzami.com/colon</t>
  </si>
  <si>
    <t>Nibbles</t>
  </si>
  <si>
    <t>59270 S Burr Oak Rd</t>
  </si>
  <si>
    <t>773-816-8928</t>
  </si>
  <si>
    <t>http://www.palmerlakelodges.net/</t>
  </si>
  <si>
    <t>Farrand Hall</t>
  </si>
  <si>
    <t>58522 Farrand Rd</t>
  </si>
  <si>
    <t>312-307-7994</t>
  </si>
  <si>
    <t>http://www.farrandhall.com/</t>
  </si>
  <si>
    <t>Meeks Mill Restaurant</t>
  </si>
  <si>
    <t>138 E Water St</t>
  </si>
  <si>
    <t>Constantine</t>
  </si>
  <si>
    <t>269-435-8325</t>
  </si>
  <si>
    <t>https://www.facebook.com/meeksmillcafe</t>
  </si>
  <si>
    <t>Town Fryer</t>
  </si>
  <si>
    <t>130 Broad St</t>
  </si>
  <si>
    <t>269-435-6735</t>
  </si>
  <si>
    <t>http://www.townfryer.net/</t>
  </si>
  <si>
    <t>Constantine's Harvey House</t>
  </si>
  <si>
    <t>125 W Water St</t>
  </si>
  <si>
    <t>269-228-6977</t>
  </si>
  <si>
    <t>http://www.the-harvey-house.com/</t>
  </si>
  <si>
    <t>Piper's Grinders Galore</t>
  </si>
  <si>
    <t>156 S Washington St</t>
  </si>
  <si>
    <t>269-435-7115</t>
  </si>
  <si>
    <t>https://www.facebook.com/Pipers-Grinders-Galore-373532073211/</t>
  </si>
  <si>
    <t>Chicken Coop of Constantine</t>
  </si>
  <si>
    <t>67173 US-131 BUS</t>
  </si>
  <si>
    <t>269-435-5431</t>
  </si>
  <si>
    <t>River Trade Brewing Company</t>
  </si>
  <si>
    <t>145 S Washington St</t>
  </si>
  <si>
    <t>269-435-1182</t>
  </si>
  <si>
    <t>https://www.rivertradebrewingcompany.com/</t>
  </si>
  <si>
    <t>Thunder hog</t>
  </si>
  <si>
    <t>31011 M-66</t>
  </si>
  <si>
    <t>Leonidas</t>
  </si>
  <si>
    <t>269-496-8954</t>
  </si>
  <si>
    <t>The Lost Shoe Tavern</t>
  </si>
  <si>
    <t>11499 N Meridian Rd</t>
  </si>
  <si>
    <t>Pleasant Lake</t>
  </si>
  <si>
    <t>517-769-6000</t>
  </si>
  <si>
    <t>http://the-lost-shoe-tavern.paqe.io/</t>
  </si>
  <si>
    <t>Playboi Carti fan club</t>
  </si>
  <si>
    <t>502 W Congress St</t>
  </si>
  <si>
    <t>Sturgis</t>
  </si>
  <si>
    <t>269-249-6289</t>
  </si>
  <si>
    <t>Bread &amp; Butter Kitchen LLC</t>
  </si>
  <si>
    <t>220 W Chicago Rd</t>
  </si>
  <si>
    <t>269-319-6065</t>
  </si>
  <si>
    <t>http://www.breadbutterkitchen.com/</t>
  </si>
  <si>
    <t>The In-Between Restaurant &amp; lounge</t>
  </si>
  <si>
    <t>21355 W Chicago Rd</t>
  </si>
  <si>
    <t>269-659-9133</t>
  </si>
  <si>
    <t>Corner Cafe</t>
  </si>
  <si>
    <t>200 W Chicago Rd</t>
  </si>
  <si>
    <t>269-651-8922</t>
  </si>
  <si>
    <t>Blind Island Brewery</t>
  </si>
  <si>
    <t>68400 Klinger Lake Rd</t>
  </si>
  <si>
    <t>269-221-6559</t>
  </si>
  <si>
    <t>Dragon Express</t>
  </si>
  <si>
    <t>805 S Centerville Rd</t>
  </si>
  <si>
    <t>269-659-8515</t>
  </si>
  <si>
    <t>King Dragon Buffet</t>
  </si>
  <si>
    <t>1128 S Centerville Rd</t>
  </si>
  <si>
    <t>269-659-9998</t>
  </si>
  <si>
    <t>https://www.kingdragonbuffet.com/</t>
  </si>
  <si>
    <t>Healthies Sturgis</t>
  </si>
  <si>
    <t>865 S Centerville Rd</t>
  </si>
  <si>
    <t>269-689-6169</t>
  </si>
  <si>
    <t>Taqueria La Palma Y Neveria</t>
  </si>
  <si>
    <t>300 E Chicago Rd</t>
  </si>
  <si>
    <t>269-221-6496</t>
  </si>
  <si>
    <t>https://m.facebook.com/LaPalmaFoodandIceCream/</t>
  </si>
  <si>
    <t>Da Vinci's Italian Restaurant</t>
  </si>
  <si>
    <t>1616 E Chicago Rd</t>
  </si>
  <si>
    <t>269-651-1431</t>
  </si>
  <si>
    <t>El Taco Loco Mexican Taqueria</t>
  </si>
  <si>
    <t>105 S Maple St</t>
  </si>
  <si>
    <t>269-689-8136</t>
  </si>
  <si>
    <t>https://m.facebook.com/100063565059892/</t>
  </si>
  <si>
    <t>Maria's Mexican Restaurant</t>
  </si>
  <si>
    <t>26623 US-12</t>
  </si>
  <si>
    <t>269-659-8930</t>
  </si>
  <si>
    <t>Taqueria San Miguel</t>
  </si>
  <si>
    <t>211 Jacob St</t>
  </si>
  <si>
    <t>269-659-0936</t>
  </si>
  <si>
    <t>Carniceria Michoacan</t>
  </si>
  <si>
    <t>1264 E Chicago Rd</t>
  </si>
  <si>
    <t>269-651-9074</t>
  </si>
  <si>
    <t>Brewhouse BBQ</t>
  </si>
  <si>
    <t>29781 US-12</t>
  </si>
  <si>
    <t>269-503-0358</t>
  </si>
  <si>
    <t>http://brewhousebbq.net/</t>
  </si>
  <si>
    <t>Piper's Pizza &amp; Grinders</t>
  </si>
  <si>
    <t>1507 E Chicago Rd</t>
  </si>
  <si>
    <t>269-651-7000</t>
  </si>
  <si>
    <t>https://piperspizzaandgrinders.com/</t>
  </si>
  <si>
    <t>Gramby's</t>
  </si>
  <si>
    <t>918 W Chicago Rd</t>
  </si>
  <si>
    <t>269-651-5697</t>
  </si>
  <si>
    <t>https://m.facebook.com/people/Grambys/100063489193588/</t>
  </si>
  <si>
    <t>Prairie Lake Tavern</t>
  </si>
  <si>
    <t>64641 M-66</t>
  </si>
  <si>
    <t>269-651-8646</t>
  </si>
  <si>
    <t>http://prairielaketavern.com/</t>
  </si>
  <si>
    <t>El Patrón Mexican Restaurant</t>
  </si>
  <si>
    <t>69825 S Centerville Rd</t>
  </si>
  <si>
    <t>La Michoacana</t>
  </si>
  <si>
    <t>937 S Centerville Rd</t>
  </si>
  <si>
    <t>La puntita michigan USA</t>
  </si>
  <si>
    <t>216 1st St</t>
  </si>
  <si>
    <t>269-221-3514</t>
  </si>
  <si>
    <t>Michigan Roller Inc</t>
  </si>
  <si>
    <t>1113 N Clay St</t>
  </si>
  <si>
    <t>269-651-2304</t>
  </si>
  <si>
    <t>Frankie's By The Tracks</t>
  </si>
  <si>
    <t>56951 N Main St</t>
  </si>
  <si>
    <t>Three Rivers</t>
  </si>
  <si>
    <t>269-273-9015</t>
  </si>
  <si>
    <t>http://frankiesbythetracks.org/</t>
  </si>
  <si>
    <t>Sams Place</t>
  </si>
  <si>
    <t>60495 Lutz Rd</t>
  </si>
  <si>
    <t>269-278-3095</t>
  </si>
  <si>
    <t>Main Street Cafe</t>
  </si>
  <si>
    <t>13 N Main St</t>
  </si>
  <si>
    <t>269-279-7400</t>
  </si>
  <si>
    <t>https://m.facebook.com/Mainstcafemi/</t>
  </si>
  <si>
    <t>Dad's Place</t>
  </si>
  <si>
    <t>1104 Third St</t>
  </si>
  <si>
    <t>269-279-7175</t>
  </si>
  <si>
    <t>Useless Creatures Brewing Company</t>
  </si>
  <si>
    <t>41 N Main St</t>
  </si>
  <si>
    <t>https://www.uselesscreaturesbrewing.com/</t>
  </si>
  <si>
    <t>L.A.'s Coffee Cafe</t>
  </si>
  <si>
    <t>145 W Michigan Ave</t>
  </si>
  <si>
    <t>269-273-3636</t>
  </si>
  <si>
    <t>https://www.facebook.com/pages/LAs-Coffee-Cafe/125725015324</t>
  </si>
  <si>
    <t>Roosters Wing Shack</t>
  </si>
  <si>
    <t>16 N Main St</t>
  </si>
  <si>
    <t>269-278-8525</t>
  </si>
  <si>
    <t>http://roosters-wings.com/</t>
  </si>
  <si>
    <t>Oasis Restaurant</t>
  </si>
  <si>
    <t>656 US-131</t>
  </si>
  <si>
    <t>269-273-4000</t>
  </si>
  <si>
    <t>http://www.oasis3rivers.com/</t>
  </si>
  <si>
    <t>Gluten Free Sensations</t>
  </si>
  <si>
    <t>53238 US-131</t>
  </si>
  <si>
    <t>269-273-4090</t>
  </si>
  <si>
    <t>https://www.glutenfreesensations.com/</t>
  </si>
  <si>
    <t>Tokyo Steakhouse &amp; Sushi</t>
  </si>
  <si>
    <t>728 S US Hwy 131</t>
  </si>
  <si>
    <t>269-273-6688</t>
  </si>
  <si>
    <t>http://www.mytokyojapanese.com/</t>
  </si>
  <si>
    <t>Taqueria El Tejano Food Truck</t>
  </si>
  <si>
    <t>104 US-131</t>
  </si>
  <si>
    <t>269-718-4638</t>
  </si>
  <si>
    <t>El Camino Real</t>
  </si>
  <si>
    <t>1122 W Michigan Ave</t>
  </si>
  <si>
    <t>269-273-7010</t>
  </si>
  <si>
    <t>Cavoni's Pizza</t>
  </si>
  <si>
    <t>103 S Lincoln Ave</t>
  </si>
  <si>
    <t>269-273-1000</t>
  </si>
  <si>
    <t>Appoloni's</t>
  </si>
  <si>
    <t>60010 Corey Lake Rd</t>
  </si>
  <si>
    <t>269-244-9915</t>
  </si>
  <si>
    <t>Riviera Theatre</t>
  </si>
  <si>
    <t>48 N Main St</t>
  </si>
  <si>
    <t>269-278-8068</t>
  </si>
  <si>
    <t>http://www.trriviera.com/</t>
  </si>
  <si>
    <t>Mr B's Dairy Bar, LLC</t>
  </si>
  <si>
    <t>403 6th St</t>
  </si>
  <si>
    <t>269-278-3495</t>
  </si>
  <si>
    <t>Hank's Tavern on the River</t>
  </si>
  <si>
    <t>601 W Hoffman St</t>
  </si>
  <si>
    <t>269-279-9800</t>
  </si>
  <si>
    <t>http://www.facebook.com/hanksontheriver/</t>
  </si>
  <si>
    <t>Landmark Taphouse and Grille</t>
  </si>
  <si>
    <t>21 N Main St</t>
  </si>
  <si>
    <t>269-858-3066</t>
  </si>
  <si>
    <t>http://landmark3rivers.com/</t>
  </si>
  <si>
    <t>Happy's Landing Restaurant</t>
  </si>
  <si>
    <t>59640 County Line Rd</t>
  </si>
  <si>
    <t>269-244-8862</t>
  </si>
  <si>
    <t>http://happylandingrestaurant.com/</t>
  </si>
  <si>
    <t>NO.1 Chinese Food</t>
  </si>
  <si>
    <t>1119 W Michigan Ave</t>
  </si>
  <si>
    <t>269-273-0006</t>
  </si>
  <si>
    <t>https://www.1119no1chinesefood.com/</t>
  </si>
  <si>
    <t>The Kent Eatery &amp; Spirits</t>
  </si>
  <si>
    <t>45 N Main St</t>
  </si>
  <si>
    <t>https://www.facebook.com/thekenteatery/</t>
  </si>
  <si>
    <t>Fisher Lake Inn</t>
  </si>
  <si>
    <t>19984 M-60</t>
  </si>
  <si>
    <t>269-279-7984</t>
  </si>
  <si>
    <t>http://fisherlakeinn.com/</t>
  </si>
  <si>
    <t>Turfside Restaurant &amp; Lounge</t>
  </si>
  <si>
    <t>52065 Pulver Rd</t>
  </si>
  <si>
    <t>269-279-5131</t>
  </si>
  <si>
    <t>Voyager's Inn Bed &amp; Breakfast</t>
  </si>
  <si>
    <t>210 East St</t>
  </si>
  <si>
    <t>269-279-9260</t>
  </si>
  <si>
    <t>https://www.voyagers-inn.com/</t>
  </si>
  <si>
    <t>Rachaels</t>
  </si>
  <si>
    <t>White Pigeon</t>
  </si>
  <si>
    <t>269-483-7960</t>
  </si>
  <si>
    <t>Country Table</t>
  </si>
  <si>
    <t>714 W Chicago Rd</t>
  </si>
  <si>
    <t>269-483-9567</t>
  </si>
  <si>
    <t>http://site.thecountrytable.com/menu.html</t>
  </si>
  <si>
    <t>White Pigeon Inn</t>
  </si>
  <si>
    <t>110 W Chicago Rd</t>
  </si>
  <si>
    <t>269-464-2032</t>
  </si>
  <si>
    <t>http://www.whitepigeontwp.com/</t>
  </si>
  <si>
    <t>Jaywalker Restaurant</t>
  </si>
  <si>
    <t>10188 US-12</t>
  </si>
  <si>
    <t>269-483-2305</t>
  </si>
  <si>
    <t>http://www.jaywalkerrestaurant.com/</t>
  </si>
  <si>
    <t>Morgan's Mexican Restaurant</t>
  </si>
  <si>
    <t>206 W Chicago Rd</t>
  </si>
  <si>
    <t>269-503-5597</t>
  </si>
  <si>
    <t>Samuel Mancino's Italian</t>
  </si>
  <si>
    <t>68674 US-131</t>
  </si>
  <si>
    <t>269-483-1199</t>
  </si>
  <si>
    <t>http://www.samuelmancinos.com/</t>
  </si>
  <si>
    <t>Taco Guerrerenses Food Truck</t>
  </si>
  <si>
    <t>530 W Chicago Rd</t>
  </si>
  <si>
    <t>773-209-6397</t>
  </si>
  <si>
    <t>https://www.facebook.com/tacos.guerrerenses.7</t>
  </si>
  <si>
    <t>Tomahawk Tavern</t>
  </si>
  <si>
    <t>69510 S Kalamazoo St</t>
  </si>
  <si>
    <t>269-483-2110</t>
  </si>
  <si>
    <t>Old State Line Bar</t>
  </si>
  <si>
    <t>71042 M-103</t>
  </si>
  <si>
    <t>Treat Junction Sweet Shack</t>
  </si>
  <si>
    <t>820 W Chicago Rd #2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</si>
</sst>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i/>
      <color theme="1"/>
      <name val="Comfortaa"/>
    </font>
    <font>
      <b/>
      <color theme="1"/>
      <name val="Comfortaa"/>
    </font>
    <font>
      <b/>
      <color rgb="FF001E00"/>
      <name val="Comfortaa"/>
    </font>
    <font>
      <sz val="11.0"/>
      <color rgb="FF001E00"/>
      <name val="Comfortaa"/>
    </font>
    <font>
      <color theme="1"/>
      <name val="Comfortaa"/>
    </font>
    <font>
      <color theme="1"/>
      <name val="Arial"/>
    </font>
    <font>
      <b/>
      <u/>
      <color rgb="FF1155CC"/>
      <name val="Comfortaa"/>
    </font>
    <font>
      <u/>
      <color rgb="FF0000FF"/>
      <name val="Comfortaa"/>
    </font>
    <font>
      <u/>
      <color rgb="FF1155CC"/>
      <name val="Comfortaa"/>
    </font>
    <font>
      <u/>
      <color rgb="FF1155CC"/>
      <name val="Comfortaa"/>
    </font>
    <font>
      <u/>
      <color rgb="FF1155CC"/>
      <name val="Comfortaa"/>
    </font>
    <font>
      <b/>
      <u/>
      <color rgb="FF1155CC"/>
      <name val="Comfortaa"/>
    </font>
    <font>
      <u/>
      <color rgb="FF0000FF"/>
      <name val="Comfortaa"/>
    </font>
    <font>
      <u/>
      <color rgb="FF0000FF"/>
      <name val="Comfortaa"/>
    </font>
  </fonts>
  <fills count="8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CFE2F3"/>
        <bgColor rgb="FFCFE2F3"/>
      </patternFill>
    </fill>
    <fill>
      <patternFill patternType="solid">
        <fgColor rgb="FFE7F9EF"/>
        <bgColor rgb="FFE7F9EF"/>
      </patternFill>
    </fill>
    <fill>
      <patternFill patternType="solid">
        <fgColor rgb="FF63D297"/>
        <bgColor rgb="FF63D297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3" fontId="3" numFmtId="0" xfId="0" applyAlignment="1" applyFont="1">
      <alignment horizontal="center" vertical="bottom"/>
    </xf>
    <xf borderId="0" fillId="4" fontId="3" numFmtId="0" xfId="0" applyAlignment="1" applyFont="1">
      <alignment horizontal="center" vertical="bottom"/>
    </xf>
    <xf borderId="0" fillId="4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3" fontId="4" numFmtId="0" xfId="0" applyAlignment="1" applyFont="1">
      <alignment horizontal="center" readingOrder="0"/>
    </xf>
    <xf borderId="0" fillId="3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2" numFmtId="0" xfId="0" applyFont="1"/>
    <xf borderId="0" fillId="0" fontId="2" numFmtId="0" xfId="0" applyAlignment="1" applyFont="1">
      <alignment horizontal="center" readingOrder="0" vertical="bottom"/>
    </xf>
    <xf borderId="0" fillId="0" fontId="5" numFmtId="0" xfId="0" applyFont="1"/>
    <xf borderId="0" fillId="0" fontId="2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5" numFmtId="0" xfId="0" applyAlignment="1" applyFont="1">
      <alignment horizontal="center"/>
    </xf>
    <xf borderId="0" fillId="5" fontId="2" numFmtId="0" xfId="0" applyAlignment="1" applyFill="1" applyFont="1">
      <alignment horizontal="center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0" fontId="7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3" fontId="5" numFmtId="0" xfId="0" applyAlignment="1" applyFont="1">
      <alignment horizontal="center" vertical="bottom"/>
    </xf>
    <xf borderId="0" fillId="3" fontId="5" numFmtId="49" xfId="0" applyAlignment="1" applyFont="1" applyNumberFormat="1">
      <alignment vertical="bottom"/>
    </xf>
    <xf borderId="0" fillId="3" fontId="5" numFmtId="0" xfId="0" applyAlignment="1" applyFont="1">
      <alignment horizontal="center" vertical="bottom"/>
    </xf>
    <xf borderId="0" fillId="6" fontId="5" numFmtId="0" xfId="0" applyAlignment="1" applyFill="1" applyFont="1">
      <alignment horizontal="center" vertical="bottom"/>
    </xf>
    <xf borderId="0" fillId="6" fontId="5" numFmtId="0" xfId="0" applyAlignment="1" applyFont="1">
      <alignment horizontal="center" vertical="bottom"/>
    </xf>
    <xf borderId="0" fillId="6" fontId="9" numFmtId="0" xfId="0" applyAlignment="1" applyFont="1">
      <alignment horizontal="center" vertical="bottom"/>
    </xf>
    <xf borderId="0" fillId="3" fontId="10" numFmtId="0" xfId="0" applyAlignment="1" applyFont="1">
      <alignment horizontal="center" vertical="bottom"/>
    </xf>
    <xf borderId="0" fillId="6" fontId="11" numFmtId="0" xfId="0" applyAlignment="1" applyFont="1">
      <alignment horizontal="center" vertical="bottom"/>
    </xf>
    <xf borderId="0" fillId="6" fontId="5" numFmtId="49" xfId="0" applyAlignment="1" applyFont="1" applyNumberFormat="1">
      <alignment horizontal="center" vertical="bottom"/>
    </xf>
    <xf borderId="0" fillId="6" fontId="5" numFmtId="49" xfId="0" applyAlignment="1" applyFont="1" applyNumberFormat="1">
      <alignment vertical="bottom"/>
    </xf>
    <xf borderId="0" fillId="0" fontId="1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0" fillId="7" fontId="2" numFmtId="0" xfId="0" applyAlignment="1" applyFill="1" applyFont="1">
      <alignment horizontal="center" vertical="bottom"/>
    </xf>
    <xf borderId="0" fillId="3" fontId="5" numFmtId="0" xfId="0" applyAlignment="1" applyFont="1">
      <alignment horizontal="center" readingOrder="0" vertical="bottom"/>
    </xf>
    <xf borderId="0" fillId="3" fontId="5" numFmtId="0" xfId="0" applyAlignment="1" applyFont="1">
      <alignment horizontal="center" readingOrder="0"/>
    </xf>
    <xf borderId="0" fillId="6" fontId="5" numFmtId="0" xfId="0" applyAlignment="1" applyFont="1">
      <alignment horizontal="center" readingOrder="0" vertical="bottom"/>
    </xf>
    <xf borderId="0" fillId="6" fontId="13" numFmtId="0" xfId="0" applyAlignment="1" applyFont="1">
      <alignment horizontal="center" readingOrder="0" vertical="bottom"/>
    </xf>
    <xf borderId="0" fillId="3" fontId="14" numFmtId="0" xfId="0" applyAlignment="1" applyFont="1">
      <alignment horizontal="center" readingOrder="0" vertical="bottom"/>
    </xf>
    <xf borderId="0" fillId="6" fontId="5" numFmtId="0" xfId="0" applyAlignment="1" applyFont="1">
      <alignment horizontal="center" readingOrder="0"/>
    </xf>
    <xf borderId="0" fillId="3" fontId="5" numFmtId="0" xfId="0" applyAlignment="1" applyFont="1">
      <alignment horizontal="center"/>
    </xf>
    <xf borderId="0" fillId="6" fontId="5" numFmtId="0" xfId="0" applyAlignment="1" applyFont="1">
      <alignment horizontal="center"/>
    </xf>
    <xf borderId="0" fillId="0" fontId="6" numFmtId="0" xfId="0" applyAlignment="1" applyFont="1">
      <alignment horizontal="center" readingOrder="0" vertical="bottom"/>
    </xf>
    <xf borderId="0" fillId="0" fontId="5" numFmtId="49" xfId="0" applyAlignment="1" applyFont="1" applyNumberFormat="1">
      <alignment horizontal="center" vertical="bottom"/>
    </xf>
    <xf borderId="0" fillId="0" fontId="5" numFmtId="0" xfId="0" applyAlignment="1" applyFont="1">
      <alignment horizontal="center" readingOrder="0"/>
    </xf>
    <xf borderId="0" fillId="3" fontId="5" numFmtId="49" xfId="0" applyAlignment="1" applyFont="1" applyNumberFormat="1">
      <alignment horizontal="center" vertical="bottom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6" fontId="5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0">
    <tableStyle count="3" pivot="0" name="Chained Restaurants-style">
      <tableStyleElement dxfId="1" type="headerRow"/>
      <tableStyleElement dxfId="2" type="firstRowStripe"/>
      <tableStyleElement dxfId="3" type="secondRowStripe"/>
    </tableStyle>
    <tableStyle count="3" pivot="0" name="49030-style">
      <tableStyleElement dxfId="4" type="headerRow"/>
      <tableStyleElement dxfId="2" type="firstRowStripe"/>
      <tableStyleElement dxfId="5" type="secondRowStripe"/>
    </tableStyle>
    <tableStyle count="3" pivot="0" name="49040-style">
      <tableStyleElement dxfId="4" type="headerRow"/>
      <tableStyleElement dxfId="2" type="firstRowStripe"/>
      <tableStyleElement dxfId="5" type="secondRowStripe"/>
    </tableStyle>
    <tableStyle count="3" pivot="0" name="49042-style">
      <tableStyleElement dxfId="4" type="headerRow"/>
      <tableStyleElement dxfId="2" type="firstRowStripe"/>
      <tableStyleElement dxfId="5" type="secondRowStripe"/>
    </tableStyle>
    <tableStyle count="3" pivot="0" name="49066-style">
      <tableStyleElement dxfId="4" type="headerRow"/>
      <tableStyleElement dxfId="2" type="firstRowStripe"/>
      <tableStyleElement dxfId="5" type="secondRowStripe"/>
    </tableStyle>
    <tableStyle count="3" pivot="0" name="49272-style">
      <tableStyleElement dxfId="4" type="headerRow"/>
      <tableStyleElement dxfId="2" type="firstRowStripe"/>
      <tableStyleElement dxfId="5" type="secondRowStripe"/>
    </tableStyle>
    <tableStyle count="3" pivot="0" name="49275-style">
      <tableStyleElement dxfId="4" type="headerRow"/>
      <tableStyleElement dxfId="2" type="firstRowStripe"/>
      <tableStyleElement dxfId="5" type="secondRowStripe"/>
    </tableStyle>
    <tableStyle count="3" pivot="0" name="49091-style">
      <tableStyleElement dxfId="4" type="headerRow"/>
      <tableStyleElement dxfId="2" type="firstRowStripe"/>
      <tableStyleElement dxfId="5" type="secondRowStripe"/>
    </tableStyle>
    <tableStyle count="3" pivot="0" name="49093-style">
      <tableStyleElement dxfId="4" type="headerRow"/>
      <tableStyleElement dxfId="2" type="firstRowStripe"/>
      <tableStyleElement dxfId="5" type="secondRowStripe"/>
    </tableStyle>
    <tableStyle count="3" pivot="0" name="49099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999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Chained Restauran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A1:J59" displayName="Table_10" id="10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49099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J59" displayName="Table_2" id="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49030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J59" displayName="Table_3" id="3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49040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J62" displayName="Table_4" id="4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4904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L58" displayName="Table_5" id="5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49066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1:J58" displayName="Table_6" id="6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4927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1:J62" displayName="Table_7" id="7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49275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1:J41" displayName="Table_8" id="8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4909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A1:J45" displayName="Table_9" id="9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4909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www.breadbutterkitchen.com/" TargetMode="External"/><Relationship Id="rId2" Type="http://schemas.openxmlformats.org/officeDocument/2006/relationships/hyperlink" Target="https://www.kingdragonbuffet.com/" TargetMode="External"/><Relationship Id="rId3" Type="http://schemas.openxmlformats.org/officeDocument/2006/relationships/hyperlink" Target="https://m.facebook.com/LaPalmaFoodandIceCream/" TargetMode="External"/><Relationship Id="rId4" Type="http://schemas.openxmlformats.org/officeDocument/2006/relationships/hyperlink" Target="https://m.facebook.com/100063565059892/" TargetMode="External"/><Relationship Id="rId11" Type="http://schemas.openxmlformats.org/officeDocument/2006/relationships/table" Target="../tables/table8.xml"/><Relationship Id="rId9" Type="http://schemas.openxmlformats.org/officeDocument/2006/relationships/drawing" Target="../drawings/drawing10.xml"/><Relationship Id="rId5" Type="http://schemas.openxmlformats.org/officeDocument/2006/relationships/hyperlink" Target="http://brewhousebbq.net/" TargetMode="External"/><Relationship Id="rId6" Type="http://schemas.openxmlformats.org/officeDocument/2006/relationships/hyperlink" Target="https://piperspizzaandgrinders.com/" TargetMode="External"/><Relationship Id="rId7" Type="http://schemas.openxmlformats.org/officeDocument/2006/relationships/hyperlink" Target="https://m.facebook.com/people/Grambys/100063489193588/" TargetMode="External"/><Relationship Id="rId8" Type="http://schemas.openxmlformats.org/officeDocument/2006/relationships/hyperlink" Target="http://prairielaketavern.com/" TargetMode="External"/></Relationships>
</file>

<file path=xl/worksheets/_rels/sheet11.xml.rels><?xml version="1.0" encoding="UTF-8" standalone="yes"?><Relationships xmlns="http://schemas.openxmlformats.org/package/2006/relationships"><Relationship Id="rId11" Type="http://schemas.openxmlformats.org/officeDocument/2006/relationships/hyperlink" Target="http://landmark3rivers.com/" TargetMode="External"/><Relationship Id="rId10" Type="http://schemas.openxmlformats.org/officeDocument/2006/relationships/hyperlink" Target="http://www.facebook.com/hanksontheriver/" TargetMode="External"/><Relationship Id="rId13" Type="http://schemas.openxmlformats.org/officeDocument/2006/relationships/hyperlink" Target="https://www.1119no1chinesefood.com/" TargetMode="External"/><Relationship Id="rId12" Type="http://schemas.openxmlformats.org/officeDocument/2006/relationships/hyperlink" Target="http://happylandingrestaurant.com/" TargetMode="External"/><Relationship Id="rId1" Type="http://schemas.openxmlformats.org/officeDocument/2006/relationships/hyperlink" Target="http://frankiesbythetracks.org/" TargetMode="External"/><Relationship Id="rId2" Type="http://schemas.openxmlformats.org/officeDocument/2006/relationships/hyperlink" Target="https://m.facebook.com/Mainstcafemi/" TargetMode="External"/><Relationship Id="rId3" Type="http://schemas.openxmlformats.org/officeDocument/2006/relationships/hyperlink" Target="https://www.uselesscreaturesbrewing.com/" TargetMode="External"/><Relationship Id="rId4" Type="http://schemas.openxmlformats.org/officeDocument/2006/relationships/hyperlink" Target="https://www.facebook.com/pages/LAs-Coffee-Cafe/125725015324" TargetMode="External"/><Relationship Id="rId9" Type="http://schemas.openxmlformats.org/officeDocument/2006/relationships/hyperlink" Target="http://www.trriviera.com/" TargetMode="External"/><Relationship Id="rId15" Type="http://schemas.openxmlformats.org/officeDocument/2006/relationships/hyperlink" Target="http://fisherlakeinn.com/" TargetMode="External"/><Relationship Id="rId14" Type="http://schemas.openxmlformats.org/officeDocument/2006/relationships/hyperlink" Target="https://www.facebook.com/thekenteatery/" TargetMode="External"/><Relationship Id="rId17" Type="http://schemas.openxmlformats.org/officeDocument/2006/relationships/drawing" Target="../drawings/drawing11.xml"/><Relationship Id="rId16" Type="http://schemas.openxmlformats.org/officeDocument/2006/relationships/hyperlink" Target="https://www.voyagers-inn.com/" TargetMode="External"/><Relationship Id="rId5" Type="http://schemas.openxmlformats.org/officeDocument/2006/relationships/hyperlink" Target="http://roosters-wings.com/" TargetMode="External"/><Relationship Id="rId19" Type="http://schemas.openxmlformats.org/officeDocument/2006/relationships/table" Target="../tables/table9.xml"/><Relationship Id="rId6" Type="http://schemas.openxmlformats.org/officeDocument/2006/relationships/hyperlink" Target="http://www.oasis3rivers.com/" TargetMode="External"/><Relationship Id="rId7" Type="http://schemas.openxmlformats.org/officeDocument/2006/relationships/hyperlink" Target="https://www.glutenfreesensations.com/" TargetMode="External"/><Relationship Id="rId8" Type="http://schemas.openxmlformats.org/officeDocument/2006/relationships/hyperlink" Target="http://www.mytokyojapanese.com/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site.thecountrytable.com/menu.html" TargetMode="External"/><Relationship Id="rId2" Type="http://schemas.openxmlformats.org/officeDocument/2006/relationships/hyperlink" Target="http://www.whitepigeontwp.com/" TargetMode="External"/><Relationship Id="rId3" Type="http://schemas.openxmlformats.org/officeDocument/2006/relationships/hyperlink" Target="http://www.jaywalkerrestaurant.com/" TargetMode="External"/><Relationship Id="rId4" Type="http://schemas.openxmlformats.org/officeDocument/2006/relationships/hyperlink" Target="http://www.samuelmancinos.com/" TargetMode="External"/><Relationship Id="rId5" Type="http://schemas.openxmlformats.org/officeDocument/2006/relationships/hyperlink" Target="https://www.facebook.com/tacos.guerrerenses.7" TargetMode="External"/><Relationship Id="rId6" Type="http://schemas.openxmlformats.org/officeDocument/2006/relationships/drawing" Target="../drawings/drawing12.xml"/><Relationship Id="rId8" Type="http://schemas.openxmlformats.org/officeDocument/2006/relationships/table" Target="../tables/table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ittakesavillagediner.com/" TargetMode="External"/><Relationship Id="rId2" Type="http://schemas.openxmlformats.org/officeDocument/2006/relationships/drawing" Target="../drawings/drawing3.xml"/><Relationship Id="rId4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royalcafemi.com/" TargetMode="External"/><Relationship Id="rId2" Type="http://schemas.openxmlformats.org/officeDocument/2006/relationships/hyperlink" Target="http://stonebakedpies.com/" TargetMode="External"/><Relationship Id="rId3" Type="http://schemas.openxmlformats.org/officeDocument/2006/relationships/hyperlink" Target="https://www.facebook.com/profile.php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m-m-grill.edan.io/" TargetMode="External"/><Relationship Id="rId2" Type="http://schemas.openxmlformats.org/officeDocument/2006/relationships/hyperlink" Target="https://m.facebook.com/profile.php" TargetMode="External"/><Relationship Id="rId3" Type="http://schemas.openxmlformats.org/officeDocument/2006/relationships/hyperlink" Target="http://www.riverlakeinn.com/" TargetMode="External"/><Relationship Id="rId4" Type="http://schemas.openxmlformats.org/officeDocument/2006/relationships/hyperlink" Target="https://www.fivestarpizzami.com/colon" TargetMode="External"/><Relationship Id="rId9" Type="http://schemas.openxmlformats.org/officeDocument/2006/relationships/table" Target="../tables/table3.xml"/><Relationship Id="rId5" Type="http://schemas.openxmlformats.org/officeDocument/2006/relationships/hyperlink" Target="http://www.palmerlakelodges.net/" TargetMode="External"/><Relationship Id="rId6" Type="http://schemas.openxmlformats.org/officeDocument/2006/relationships/hyperlink" Target="http://www.farrandhall.com/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meeksmillcafe" TargetMode="External"/><Relationship Id="rId2" Type="http://schemas.openxmlformats.org/officeDocument/2006/relationships/hyperlink" Target="http://www.townfryer.net/" TargetMode="External"/><Relationship Id="rId3" Type="http://schemas.openxmlformats.org/officeDocument/2006/relationships/hyperlink" Target="http://www.the-harvey-house.com/" TargetMode="External"/><Relationship Id="rId4" Type="http://schemas.openxmlformats.org/officeDocument/2006/relationships/hyperlink" Target="https://www.facebook.com/Pipers-Grinders-Galore-373532073211/" TargetMode="External"/><Relationship Id="rId5" Type="http://schemas.openxmlformats.org/officeDocument/2006/relationships/hyperlink" Target="https://www.rivertradebrewingcompany.com/" TargetMode="External"/><Relationship Id="rId6" Type="http://schemas.openxmlformats.org/officeDocument/2006/relationships/drawing" Target="../drawings/drawing6.xml"/><Relationship Id="rId8" Type="http://schemas.openxmlformats.org/officeDocument/2006/relationships/table" Target="../tables/table4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5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the-lost-shoe-tavern.paqe.io/" TargetMode="External"/><Relationship Id="rId2" Type="http://schemas.openxmlformats.org/officeDocument/2006/relationships/drawing" Target="../drawings/drawing8.xml"/><Relationship Id="rId4" Type="http://schemas.openxmlformats.org/officeDocument/2006/relationships/table" Target="../tables/table6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 t="s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 t="s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 t="s">
        <v>17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 t="s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20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 t="s">
        <v>21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22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 t="s">
        <v>23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6" t="s">
        <v>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26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6" t="s">
        <v>27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 t="s">
        <v>29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" t="s">
        <v>30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6" t="s">
        <v>31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s">
        <v>32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 t="s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5" t="s">
        <v>34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6" t="s">
        <v>35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35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 t="s">
        <v>36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 t="s">
        <v>37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6" t="s">
        <v>38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 t="s">
        <v>39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" t="s">
        <v>40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 t="s">
        <v>41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" t="s">
        <v>42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 t="s">
        <v>43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" t="s">
        <v>44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s">
        <v>45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6" t="s">
        <v>46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5" t="s">
        <v>47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" t="s">
        <v>47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 t="s">
        <v>48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 t="s">
        <v>49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 t="s">
        <v>50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6" t="s">
        <v>50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 t="s">
        <v>51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" t="s">
        <v>52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5" t="s">
        <v>53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" t="s">
        <v>54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 t="s">
        <v>55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6" t="s">
        <v>56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 t="s">
        <v>57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4" t="s">
        <v>58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5" t="s">
        <v>59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4" t="s">
        <v>60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 t="s">
        <v>61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4" t="s">
        <v>62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5" t="s">
        <v>63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4" t="s">
        <v>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 t="s">
        <v>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4" t="s">
        <v>66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 t="s">
        <v>67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4" t="s">
        <v>68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 t="s">
        <v>69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4" t="s">
        <v>70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 t="s">
        <v>71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7" t="s">
        <v>72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 t="s">
        <v>73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8" t="s">
        <v>74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8" t="s">
        <v>75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 t="s">
        <v>76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 t="s">
        <v>77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9" t="s">
        <v>13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9" t="s">
        <v>78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9" t="s">
        <v>79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9" t="s">
        <v>80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9" t="s">
        <v>81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0" t="s">
        <v>82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3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1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1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1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1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26.25"/>
    <col customWidth="1" min="3" max="3" width="16.13"/>
    <col customWidth="1" min="4" max="4" width="9.38"/>
    <col customWidth="1" min="6" max="6" width="15.63"/>
    <col customWidth="1" min="7" max="7" width="12.25"/>
    <col customWidth="1" min="8" max="8" width="11.88"/>
    <col customWidth="1" min="9" max="9" width="54.75"/>
  </cols>
  <sheetData>
    <row r="1">
      <c r="A1" s="20" t="s">
        <v>86</v>
      </c>
      <c r="B1" s="20" t="s">
        <v>87</v>
      </c>
      <c r="C1" s="20" t="s">
        <v>88</v>
      </c>
      <c r="D1" s="20" t="s">
        <v>89</v>
      </c>
      <c r="E1" s="20" t="s">
        <v>90</v>
      </c>
      <c r="F1" s="20" t="s">
        <v>91</v>
      </c>
      <c r="G1" s="20" t="s">
        <v>92</v>
      </c>
      <c r="H1" s="20" t="s">
        <v>93</v>
      </c>
      <c r="I1" s="20" t="s">
        <v>94</v>
      </c>
      <c r="J1" s="20"/>
    </row>
    <row r="2">
      <c r="J2" s="24"/>
    </row>
    <row r="3">
      <c r="A3" s="24" t="s">
        <v>183</v>
      </c>
      <c r="B3" s="24" t="s">
        <v>184</v>
      </c>
      <c r="C3" s="24" t="s">
        <v>185</v>
      </c>
      <c r="D3" s="24" t="s">
        <v>98</v>
      </c>
      <c r="E3" s="24">
        <v>49091.0</v>
      </c>
      <c r="F3" s="24" t="s">
        <v>186</v>
      </c>
      <c r="G3" s="25"/>
      <c r="H3" s="25"/>
      <c r="I3" s="25"/>
      <c r="J3" s="24"/>
    </row>
    <row r="4">
      <c r="A4" s="24" t="s">
        <v>187</v>
      </c>
      <c r="B4" s="24" t="s">
        <v>188</v>
      </c>
      <c r="C4" s="24" t="s">
        <v>185</v>
      </c>
      <c r="D4" s="24" t="s">
        <v>98</v>
      </c>
      <c r="E4" s="24">
        <v>49091.0</v>
      </c>
      <c r="F4" s="24" t="s">
        <v>189</v>
      </c>
      <c r="G4" s="25"/>
      <c r="H4" s="25"/>
      <c r="I4" s="26" t="s">
        <v>190</v>
      </c>
      <c r="J4" s="24"/>
    </row>
    <row r="5">
      <c r="A5" s="24" t="s">
        <v>191</v>
      </c>
      <c r="B5" s="24" t="s">
        <v>192</v>
      </c>
      <c r="C5" s="24" t="s">
        <v>185</v>
      </c>
      <c r="D5" s="24" t="s">
        <v>98</v>
      </c>
      <c r="E5" s="24">
        <v>49091.0</v>
      </c>
      <c r="F5" s="24" t="s">
        <v>193</v>
      </c>
      <c r="G5" s="25"/>
      <c r="H5" s="25"/>
      <c r="I5" s="25"/>
      <c r="J5" s="24"/>
    </row>
    <row r="6">
      <c r="A6" s="24" t="s">
        <v>194</v>
      </c>
      <c r="B6" s="24" t="s">
        <v>195</v>
      </c>
      <c r="C6" s="24" t="s">
        <v>185</v>
      </c>
      <c r="D6" s="24" t="s">
        <v>98</v>
      </c>
      <c r="E6" s="24">
        <v>49091.0</v>
      </c>
      <c r="F6" s="24" t="s">
        <v>196</v>
      </c>
      <c r="G6" s="25"/>
      <c r="H6" s="25"/>
      <c r="I6" s="25"/>
      <c r="J6" s="24"/>
    </row>
    <row r="7">
      <c r="A7" s="24" t="s">
        <v>197</v>
      </c>
      <c r="B7" s="24" t="s">
        <v>198</v>
      </c>
      <c r="C7" s="24" t="s">
        <v>185</v>
      </c>
      <c r="D7" s="24" t="s">
        <v>98</v>
      </c>
      <c r="E7" s="24">
        <v>49091.0</v>
      </c>
      <c r="F7" s="24" t="s">
        <v>199</v>
      </c>
      <c r="G7" s="25"/>
      <c r="H7" s="25"/>
      <c r="I7" s="25"/>
      <c r="J7" s="24"/>
    </row>
    <row r="8">
      <c r="A8" s="24" t="s">
        <v>200</v>
      </c>
      <c r="B8" s="24" t="s">
        <v>201</v>
      </c>
      <c r="C8" s="24" t="s">
        <v>185</v>
      </c>
      <c r="D8" s="24" t="s">
        <v>98</v>
      </c>
      <c r="E8" s="24">
        <v>49091.0</v>
      </c>
      <c r="F8" s="24" t="s">
        <v>202</v>
      </c>
      <c r="G8" s="25"/>
      <c r="H8" s="25"/>
      <c r="I8" s="25"/>
      <c r="J8" s="24"/>
    </row>
    <row r="9">
      <c r="A9" s="24" t="s">
        <v>203</v>
      </c>
      <c r="B9" s="24" t="s">
        <v>204</v>
      </c>
      <c r="C9" s="24" t="s">
        <v>185</v>
      </c>
      <c r="D9" s="24" t="s">
        <v>98</v>
      </c>
      <c r="E9" s="24">
        <v>49091.0</v>
      </c>
      <c r="F9" s="24" t="s">
        <v>205</v>
      </c>
      <c r="G9" s="25"/>
      <c r="H9" s="25"/>
      <c r="I9" s="26" t="s">
        <v>206</v>
      </c>
      <c r="J9" s="24"/>
    </row>
    <row r="10">
      <c r="A10" s="24" t="s">
        <v>207</v>
      </c>
      <c r="B10" s="24" t="s">
        <v>208</v>
      </c>
      <c r="C10" s="24" t="s">
        <v>185</v>
      </c>
      <c r="D10" s="24" t="s">
        <v>98</v>
      </c>
      <c r="E10" s="24">
        <v>49091.0</v>
      </c>
      <c r="F10" s="24" t="s">
        <v>209</v>
      </c>
      <c r="G10" s="25"/>
      <c r="H10" s="25"/>
      <c r="I10" s="25"/>
      <c r="J10" s="24"/>
    </row>
    <row r="11">
      <c r="A11" s="24" t="s">
        <v>210</v>
      </c>
      <c r="B11" s="24" t="s">
        <v>211</v>
      </c>
      <c r="C11" s="24" t="s">
        <v>185</v>
      </c>
      <c r="D11" s="24" t="s">
        <v>98</v>
      </c>
      <c r="E11" s="24">
        <v>49091.0</v>
      </c>
      <c r="F11" s="24" t="s">
        <v>212</v>
      </c>
      <c r="G11" s="25"/>
      <c r="H11" s="25"/>
      <c r="I11" s="26" t="s">
        <v>213</v>
      </c>
      <c r="J11" s="24"/>
    </row>
    <row r="12">
      <c r="A12" s="24" t="s">
        <v>214</v>
      </c>
      <c r="B12" s="24" t="s">
        <v>215</v>
      </c>
      <c r="C12" s="24" t="s">
        <v>185</v>
      </c>
      <c r="D12" s="24" t="s">
        <v>98</v>
      </c>
      <c r="E12" s="24">
        <v>49091.0</v>
      </c>
      <c r="F12" s="24" t="s">
        <v>216</v>
      </c>
      <c r="G12" s="25"/>
      <c r="H12" s="25"/>
      <c r="I12" s="25"/>
      <c r="J12" s="24"/>
    </row>
    <row r="13">
      <c r="A13" s="24" t="s">
        <v>217</v>
      </c>
      <c r="B13" s="24" t="s">
        <v>218</v>
      </c>
      <c r="C13" s="24" t="s">
        <v>185</v>
      </c>
      <c r="D13" s="24" t="s">
        <v>98</v>
      </c>
      <c r="E13" s="24">
        <v>49091.0</v>
      </c>
      <c r="F13" s="24" t="s">
        <v>219</v>
      </c>
      <c r="G13" s="25"/>
      <c r="H13" s="25"/>
      <c r="I13" s="26" t="s">
        <v>220</v>
      </c>
      <c r="J13" s="24"/>
    </row>
    <row r="14">
      <c r="A14" s="24" t="s">
        <v>221</v>
      </c>
      <c r="B14" s="24" t="s">
        <v>222</v>
      </c>
      <c r="C14" s="24" t="s">
        <v>185</v>
      </c>
      <c r="D14" s="24" t="s">
        <v>98</v>
      </c>
      <c r="E14" s="24">
        <v>49091.0</v>
      </c>
      <c r="F14" s="24" t="s">
        <v>223</v>
      </c>
      <c r="G14" s="25"/>
      <c r="H14" s="25"/>
      <c r="I14" s="25"/>
      <c r="J14" s="24"/>
    </row>
    <row r="15">
      <c r="A15" s="24" t="s">
        <v>224</v>
      </c>
      <c r="B15" s="24" t="s">
        <v>225</v>
      </c>
      <c r="C15" s="24" t="s">
        <v>185</v>
      </c>
      <c r="D15" s="24" t="s">
        <v>98</v>
      </c>
      <c r="E15" s="24">
        <v>49091.0</v>
      </c>
      <c r="F15" s="24" t="s">
        <v>226</v>
      </c>
      <c r="G15" s="25"/>
      <c r="H15" s="25"/>
      <c r="I15" s="25"/>
      <c r="J15" s="24"/>
    </row>
    <row r="16">
      <c r="A16" s="24" t="s">
        <v>227</v>
      </c>
      <c r="B16" s="24" t="s">
        <v>228</v>
      </c>
      <c r="C16" s="24" t="s">
        <v>185</v>
      </c>
      <c r="D16" s="24" t="s">
        <v>98</v>
      </c>
      <c r="E16" s="24">
        <v>49091.0</v>
      </c>
      <c r="F16" s="24" t="s">
        <v>229</v>
      </c>
      <c r="G16" s="25"/>
      <c r="H16" s="25"/>
      <c r="I16" s="25"/>
      <c r="J16" s="24"/>
    </row>
    <row r="17">
      <c r="A17" s="24" t="s">
        <v>230</v>
      </c>
      <c r="B17" s="24" t="s">
        <v>231</v>
      </c>
      <c r="C17" s="24" t="s">
        <v>185</v>
      </c>
      <c r="D17" s="24" t="s">
        <v>98</v>
      </c>
      <c r="E17" s="24">
        <v>49091.0</v>
      </c>
      <c r="F17" s="24" t="s">
        <v>232</v>
      </c>
      <c r="G17" s="25"/>
      <c r="H17" s="25"/>
      <c r="I17" s="26" t="s">
        <v>233</v>
      </c>
      <c r="J17" s="24"/>
    </row>
    <row r="18">
      <c r="A18" s="24" t="s">
        <v>234</v>
      </c>
      <c r="B18" s="24" t="s">
        <v>235</v>
      </c>
      <c r="C18" s="24" t="s">
        <v>185</v>
      </c>
      <c r="D18" s="24" t="s">
        <v>98</v>
      </c>
      <c r="E18" s="24">
        <v>49091.0</v>
      </c>
      <c r="F18" s="24" t="s">
        <v>236</v>
      </c>
      <c r="G18" s="25"/>
      <c r="H18" s="25"/>
      <c r="I18" s="26" t="s">
        <v>237</v>
      </c>
      <c r="J18" s="24"/>
    </row>
    <row r="19">
      <c r="A19" s="24" t="s">
        <v>238</v>
      </c>
      <c r="B19" s="24" t="s">
        <v>239</v>
      </c>
      <c r="C19" s="24" t="s">
        <v>185</v>
      </c>
      <c r="D19" s="24" t="s">
        <v>98</v>
      </c>
      <c r="E19" s="24">
        <v>49091.0</v>
      </c>
      <c r="F19" s="24" t="s">
        <v>240</v>
      </c>
      <c r="G19" s="25"/>
      <c r="H19" s="25"/>
      <c r="I19" s="26" t="s">
        <v>241</v>
      </c>
      <c r="J19" s="24"/>
    </row>
    <row r="20">
      <c r="A20" s="24" t="s">
        <v>242</v>
      </c>
      <c r="B20" s="24" t="s">
        <v>243</v>
      </c>
      <c r="C20" s="24" t="s">
        <v>185</v>
      </c>
      <c r="D20" s="24" t="s">
        <v>98</v>
      </c>
      <c r="E20" s="24">
        <v>49091.0</v>
      </c>
      <c r="F20" s="24" t="s">
        <v>244</v>
      </c>
      <c r="G20" s="25"/>
      <c r="H20" s="25"/>
      <c r="I20" s="26" t="s">
        <v>245</v>
      </c>
      <c r="J20" s="24"/>
    </row>
    <row r="21">
      <c r="A21" s="24" t="s">
        <v>246</v>
      </c>
      <c r="B21" s="24" t="s">
        <v>247</v>
      </c>
      <c r="C21" s="24" t="s">
        <v>185</v>
      </c>
      <c r="D21" s="24" t="s">
        <v>98</v>
      </c>
      <c r="E21" s="24">
        <v>49091.0</v>
      </c>
      <c r="F21" s="49"/>
      <c r="G21" s="25"/>
      <c r="H21" s="25"/>
      <c r="I21" s="25"/>
      <c r="J21" s="24"/>
    </row>
    <row r="22">
      <c r="A22" s="24" t="s">
        <v>248</v>
      </c>
      <c r="B22" s="24" t="s">
        <v>249</v>
      </c>
      <c r="C22" s="24" t="s">
        <v>185</v>
      </c>
      <c r="D22" s="24" t="s">
        <v>98</v>
      </c>
      <c r="E22" s="24">
        <v>49091.0</v>
      </c>
      <c r="F22" s="49"/>
      <c r="G22" s="25"/>
      <c r="H22" s="25"/>
      <c r="I22" s="25"/>
      <c r="J22" s="24"/>
    </row>
    <row r="23">
      <c r="A23" s="24" t="s">
        <v>250</v>
      </c>
      <c r="B23" s="24" t="s">
        <v>251</v>
      </c>
      <c r="C23" s="24" t="s">
        <v>185</v>
      </c>
      <c r="D23" s="24" t="s">
        <v>98</v>
      </c>
      <c r="E23" s="24">
        <v>49091.0</v>
      </c>
      <c r="F23" s="24" t="s">
        <v>252</v>
      </c>
      <c r="G23" s="25"/>
      <c r="H23" s="25"/>
      <c r="I23" s="25"/>
      <c r="J23" s="24"/>
    </row>
    <row r="24">
      <c r="A24" s="24" t="s">
        <v>253</v>
      </c>
      <c r="B24" s="24" t="s">
        <v>254</v>
      </c>
      <c r="C24" s="24" t="s">
        <v>185</v>
      </c>
      <c r="D24" s="24" t="s">
        <v>98</v>
      </c>
      <c r="E24" s="24">
        <v>49091.0</v>
      </c>
      <c r="F24" s="24" t="s">
        <v>255</v>
      </c>
      <c r="G24" s="25"/>
      <c r="H24" s="25"/>
      <c r="I24" s="25"/>
      <c r="J24" s="12"/>
    </row>
    <row r="25">
      <c r="A25" s="27"/>
      <c r="B25" s="27"/>
      <c r="C25" s="27"/>
      <c r="D25" s="27"/>
      <c r="E25" s="27"/>
      <c r="F25" s="27"/>
      <c r="G25" s="29"/>
      <c r="H25" s="29"/>
      <c r="I25" s="33"/>
      <c r="J25" s="12"/>
    </row>
    <row r="26">
      <c r="A26" s="30"/>
      <c r="B26" s="30"/>
      <c r="C26" s="30"/>
      <c r="D26" s="30"/>
      <c r="E26" s="30"/>
      <c r="F26" s="30"/>
      <c r="G26" s="31"/>
      <c r="H26" s="31"/>
      <c r="I26" s="32"/>
      <c r="J26" s="12"/>
    </row>
    <row r="27">
      <c r="A27" s="27"/>
      <c r="B27" s="27"/>
      <c r="C27" s="27"/>
      <c r="D27" s="27"/>
      <c r="E27" s="27"/>
      <c r="F27" s="27"/>
      <c r="G27" s="29"/>
      <c r="H27" s="29"/>
      <c r="I27" s="29"/>
      <c r="J27" s="12"/>
    </row>
    <row r="28">
      <c r="A28" s="30"/>
      <c r="B28" s="30"/>
      <c r="C28" s="30"/>
      <c r="D28" s="30"/>
      <c r="E28" s="30"/>
      <c r="F28" s="30"/>
      <c r="G28" s="31"/>
      <c r="H28" s="31"/>
      <c r="I28" s="31"/>
      <c r="J28" s="12"/>
    </row>
    <row r="29">
      <c r="A29" s="27"/>
      <c r="B29" s="27"/>
      <c r="C29" s="27"/>
      <c r="D29" s="27"/>
      <c r="E29" s="27"/>
      <c r="F29" s="27"/>
      <c r="G29" s="29"/>
      <c r="H29" s="29"/>
      <c r="I29" s="33"/>
      <c r="J29" s="12"/>
    </row>
    <row r="30">
      <c r="A30" s="30"/>
      <c r="B30" s="30"/>
      <c r="C30" s="30"/>
      <c r="D30" s="30"/>
      <c r="E30" s="30"/>
      <c r="F30" s="30"/>
      <c r="G30" s="31"/>
      <c r="H30" s="31"/>
      <c r="I30" s="32"/>
      <c r="J30" s="12"/>
    </row>
    <row r="31">
      <c r="A31" s="27"/>
      <c r="B31" s="27"/>
      <c r="C31" s="27"/>
      <c r="D31" s="27"/>
      <c r="E31" s="27"/>
      <c r="F31" s="27"/>
      <c r="G31" s="29"/>
      <c r="H31" s="29"/>
      <c r="I31" s="33"/>
      <c r="J31" s="12"/>
    </row>
    <row r="32">
      <c r="A32" s="30"/>
      <c r="B32" s="30"/>
      <c r="C32" s="30"/>
      <c r="D32" s="30"/>
      <c r="E32" s="30"/>
      <c r="F32" s="30"/>
      <c r="G32" s="31"/>
      <c r="H32" s="31"/>
      <c r="I32" s="32"/>
      <c r="J32" s="12"/>
    </row>
    <row r="33">
      <c r="A33" s="27"/>
      <c r="B33" s="27"/>
      <c r="C33" s="27"/>
      <c r="D33" s="27"/>
      <c r="E33" s="27"/>
      <c r="F33" s="27"/>
      <c r="G33" s="29"/>
      <c r="H33" s="29"/>
      <c r="I33" s="33"/>
      <c r="J33" s="12"/>
    </row>
    <row r="34">
      <c r="A34" s="16"/>
      <c r="B34" s="16"/>
      <c r="C34" s="16"/>
      <c r="D34" s="16"/>
      <c r="E34" s="16"/>
      <c r="F34" s="16"/>
      <c r="G34" s="12"/>
      <c r="H34" s="12"/>
      <c r="I34" s="37"/>
      <c r="J34" s="12"/>
    </row>
    <row r="35">
      <c r="A35" s="16"/>
      <c r="B35" s="16"/>
      <c r="C35" s="16"/>
      <c r="D35" s="16"/>
      <c r="E35" s="16"/>
      <c r="F35" s="16"/>
      <c r="G35" s="12"/>
      <c r="H35" s="12"/>
      <c r="I35" s="37"/>
      <c r="J35" s="12"/>
    </row>
    <row r="36">
      <c r="A36" s="16"/>
      <c r="B36" s="16"/>
      <c r="C36" s="16"/>
      <c r="D36" s="16"/>
      <c r="E36" s="16"/>
      <c r="F36" s="16"/>
      <c r="G36" s="12"/>
      <c r="H36" s="12"/>
      <c r="I36" s="37"/>
      <c r="J36" s="12"/>
    </row>
    <row r="37">
      <c r="A37" s="12"/>
      <c r="B37" s="12"/>
      <c r="C37" s="12"/>
      <c r="D37" s="12"/>
      <c r="E37" s="12"/>
      <c r="F37" s="12"/>
      <c r="G37" s="12"/>
      <c r="H37" s="12"/>
      <c r="I37" s="23"/>
      <c r="J37" s="12"/>
    </row>
    <row r="38">
      <c r="A38" s="12"/>
      <c r="B38" s="12"/>
      <c r="C38" s="12"/>
      <c r="D38" s="12"/>
      <c r="E38" s="12"/>
      <c r="F38" s="12"/>
      <c r="G38" s="12"/>
      <c r="H38" s="12"/>
      <c r="I38" s="23"/>
      <c r="J38" s="12"/>
    </row>
    <row r="39">
      <c r="A39" s="12"/>
      <c r="B39" s="12"/>
      <c r="C39" s="12"/>
      <c r="D39" s="12"/>
      <c r="E39" s="12"/>
      <c r="F39" s="12"/>
      <c r="G39" s="12"/>
      <c r="H39" s="12"/>
      <c r="I39" s="23"/>
      <c r="J39" s="12"/>
    </row>
    <row r="40">
      <c r="A40" s="12"/>
      <c r="B40" s="12"/>
      <c r="C40" s="12"/>
      <c r="D40" s="12"/>
      <c r="E40" s="12"/>
      <c r="F40" s="12"/>
      <c r="G40" s="12"/>
      <c r="H40" s="12"/>
      <c r="I40" s="23"/>
      <c r="J40" s="12"/>
    </row>
    <row r="41">
      <c r="A41" s="12"/>
      <c r="B41" s="12"/>
      <c r="C41" s="12"/>
      <c r="D41" s="12"/>
      <c r="E41" s="12"/>
      <c r="F41" s="12"/>
      <c r="G41" s="12"/>
      <c r="H41" s="12"/>
      <c r="I41" s="23"/>
      <c r="J41" s="12"/>
    </row>
    <row r="42">
      <c r="A42" s="38"/>
      <c r="B42" s="38"/>
      <c r="C42" s="38"/>
      <c r="D42" s="38"/>
      <c r="E42" s="38"/>
      <c r="F42" s="38"/>
      <c r="G42" s="38"/>
      <c r="H42" s="38"/>
      <c r="I42" s="38"/>
      <c r="J42" s="38"/>
    </row>
    <row r="43">
      <c r="A43" s="38"/>
      <c r="B43" s="38"/>
      <c r="C43" s="38"/>
      <c r="D43" s="38"/>
      <c r="E43" s="38"/>
      <c r="F43" s="38"/>
      <c r="G43" s="38"/>
      <c r="H43" s="38"/>
      <c r="I43" s="38"/>
      <c r="J43" s="38"/>
    </row>
    <row r="44">
      <c r="A44" s="38"/>
      <c r="B44" s="38"/>
      <c r="C44" s="38"/>
      <c r="D44" s="38"/>
      <c r="E44" s="38"/>
      <c r="F44" s="38"/>
      <c r="G44" s="38"/>
      <c r="H44" s="38"/>
      <c r="I44" s="38"/>
      <c r="J44" s="38"/>
    </row>
    <row r="45">
      <c r="A45" s="38"/>
      <c r="B45" s="38"/>
      <c r="C45" s="38"/>
      <c r="D45" s="38"/>
      <c r="E45" s="38"/>
      <c r="F45" s="38"/>
      <c r="G45" s="38"/>
      <c r="H45" s="38"/>
      <c r="I45" s="38"/>
      <c r="J45" s="38"/>
    </row>
    <row r="46">
      <c r="A46" s="38"/>
      <c r="B46" s="38"/>
      <c r="C46" s="38"/>
      <c r="D46" s="38"/>
      <c r="E46" s="38"/>
      <c r="F46" s="38"/>
      <c r="G46" s="38"/>
      <c r="H46" s="38"/>
      <c r="I46" s="38"/>
      <c r="J46" s="38"/>
    </row>
    <row r="47">
      <c r="A47" s="38"/>
      <c r="B47" s="38"/>
      <c r="C47" s="38"/>
      <c r="D47" s="38"/>
      <c r="E47" s="38"/>
      <c r="F47" s="38"/>
      <c r="G47" s="38"/>
      <c r="H47" s="38"/>
      <c r="I47" s="38"/>
      <c r="J47" s="38"/>
    </row>
    <row r="48">
      <c r="A48" s="38"/>
      <c r="B48" s="38"/>
      <c r="C48" s="38"/>
      <c r="D48" s="38"/>
      <c r="E48" s="38"/>
      <c r="F48" s="38"/>
      <c r="G48" s="38"/>
      <c r="H48" s="38"/>
      <c r="I48" s="38"/>
      <c r="J48" s="38"/>
    </row>
    <row r="49">
      <c r="A49" s="38"/>
      <c r="B49" s="38"/>
      <c r="C49" s="38"/>
      <c r="D49" s="38"/>
      <c r="E49" s="38"/>
      <c r="F49" s="38"/>
      <c r="G49" s="38"/>
      <c r="H49" s="38"/>
      <c r="I49" s="38"/>
      <c r="J49" s="38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</row>
    <row r="51">
      <c r="A51" s="38"/>
      <c r="B51" s="38"/>
      <c r="C51" s="38"/>
      <c r="D51" s="38"/>
      <c r="E51" s="38"/>
      <c r="F51" s="38"/>
      <c r="G51" s="38"/>
      <c r="H51" s="38"/>
      <c r="I51" s="38"/>
      <c r="J51" s="38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</row>
    <row r="55">
      <c r="A55" s="38"/>
      <c r="B55" s="38"/>
      <c r="C55" s="38"/>
      <c r="D55" s="38"/>
      <c r="E55" s="38"/>
      <c r="F55" s="38"/>
      <c r="G55" s="38"/>
      <c r="H55" s="38"/>
      <c r="I55" s="38"/>
      <c r="J55" s="38"/>
    </row>
    <row r="56">
      <c r="A56" s="38"/>
      <c r="B56" s="38"/>
      <c r="C56" s="38"/>
      <c r="D56" s="38"/>
      <c r="E56" s="38"/>
      <c r="F56" s="38"/>
      <c r="G56" s="38"/>
      <c r="H56" s="38"/>
      <c r="I56" s="38"/>
      <c r="J56" s="38"/>
    </row>
    <row r="57">
      <c r="A57" s="38"/>
      <c r="B57" s="38"/>
      <c r="C57" s="38"/>
      <c r="D57" s="38"/>
      <c r="E57" s="38"/>
      <c r="F57" s="38"/>
      <c r="G57" s="38"/>
      <c r="H57" s="38"/>
      <c r="I57" s="38"/>
      <c r="J57" s="38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</row>
  </sheetData>
  <hyperlinks>
    <hyperlink r:id="rId1" ref="I4"/>
    <hyperlink r:id="rId2" ref="I9"/>
    <hyperlink r:id="rId3" ref="I11"/>
    <hyperlink r:id="rId4" ref="I13"/>
    <hyperlink r:id="rId5" ref="I17"/>
    <hyperlink r:id="rId6" ref="I18"/>
    <hyperlink r:id="rId7" ref="I19"/>
    <hyperlink r:id="rId8" ref="I20"/>
  </hyperlinks>
  <drawing r:id="rId9"/>
  <tableParts count="1">
    <tablePart r:id="rId1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63"/>
    <col customWidth="1" min="2" max="2" width="26.25"/>
    <col customWidth="1" min="3" max="3" width="23.25"/>
    <col customWidth="1" min="6" max="6" width="15.63"/>
    <col customWidth="1" min="7" max="7" width="19.38"/>
    <col customWidth="1" min="8" max="8" width="14.63"/>
    <col customWidth="1" min="9" max="9" width="56.13"/>
  </cols>
  <sheetData>
    <row r="1">
      <c r="A1" s="20" t="s">
        <v>86</v>
      </c>
      <c r="B1" s="20" t="s">
        <v>87</v>
      </c>
      <c r="C1" s="20" t="s">
        <v>88</v>
      </c>
      <c r="D1" s="20" t="s">
        <v>89</v>
      </c>
      <c r="E1" s="20" t="s">
        <v>90</v>
      </c>
      <c r="F1" s="20" t="s">
        <v>91</v>
      </c>
      <c r="G1" s="20" t="s">
        <v>92</v>
      </c>
      <c r="H1" s="20" t="s">
        <v>93</v>
      </c>
      <c r="I1" s="20" t="s">
        <v>94</v>
      </c>
      <c r="J1" s="20"/>
    </row>
    <row r="2">
      <c r="J2" s="24"/>
    </row>
    <row r="3">
      <c r="A3" s="24" t="s">
        <v>256</v>
      </c>
      <c r="B3" s="24" t="s">
        <v>257</v>
      </c>
      <c r="C3" s="24" t="s">
        <v>258</v>
      </c>
      <c r="D3" s="24" t="s">
        <v>98</v>
      </c>
      <c r="E3" s="24">
        <v>49093.0</v>
      </c>
      <c r="F3" s="24" t="s">
        <v>259</v>
      </c>
      <c r="G3" s="25"/>
      <c r="H3" s="25"/>
      <c r="I3" s="26" t="s">
        <v>260</v>
      </c>
      <c r="J3" s="24"/>
    </row>
    <row r="4">
      <c r="A4" s="24" t="s">
        <v>261</v>
      </c>
      <c r="B4" s="24" t="s">
        <v>262</v>
      </c>
      <c r="C4" s="24" t="s">
        <v>258</v>
      </c>
      <c r="D4" s="24" t="s">
        <v>98</v>
      </c>
      <c r="E4" s="24">
        <v>49093.0</v>
      </c>
      <c r="F4" s="24" t="s">
        <v>263</v>
      </c>
      <c r="G4" s="25"/>
      <c r="H4" s="25"/>
      <c r="I4" s="25"/>
      <c r="J4" s="24"/>
    </row>
    <row r="5">
      <c r="A5" s="24" t="s">
        <v>264</v>
      </c>
      <c r="B5" s="24" t="s">
        <v>265</v>
      </c>
      <c r="C5" s="24" t="s">
        <v>258</v>
      </c>
      <c r="D5" s="24" t="s">
        <v>98</v>
      </c>
      <c r="E5" s="24">
        <v>49093.0</v>
      </c>
      <c r="F5" s="24" t="s">
        <v>266</v>
      </c>
      <c r="G5" s="25"/>
      <c r="H5" s="25"/>
      <c r="I5" s="26" t="s">
        <v>267</v>
      </c>
      <c r="J5" s="24"/>
    </row>
    <row r="6">
      <c r="A6" s="24" t="s">
        <v>268</v>
      </c>
      <c r="B6" s="24" t="s">
        <v>269</v>
      </c>
      <c r="C6" s="24" t="s">
        <v>258</v>
      </c>
      <c r="D6" s="24" t="s">
        <v>98</v>
      </c>
      <c r="E6" s="24">
        <v>49093.0</v>
      </c>
      <c r="F6" s="24" t="s">
        <v>270</v>
      </c>
      <c r="G6" s="25"/>
      <c r="H6" s="25"/>
      <c r="I6" s="25"/>
      <c r="J6" s="24"/>
    </row>
    <row r="7">
      <c r="A7" s="24" t="s">
        <v>271</v>
      </c>
      <c r="B7" s="24" t="s">
        <v>272</v>
      </c>
      <c r="C7" s="24" t="s">
        <v>258</v>
      </c>
      <c r="D7" s="24" t="s">
        <v>98</v>
      </c>
      <c r="E7" s="24">
        <v>49093.0</v>
      </c>
      <c r="F7" s="49"/>
      <c r="G7" s="25"/>
      <c r="H7" s="25"/>
      <c r="I7" s="26" t="s">
        <v>273</v>
      </c>
      <c r="J7" s="24"/>
    </row>
    <row r="8">
      <c r="A8" s="24" t="s">
        <v>274</v>
      </c>
      <c r="B8" s="24" t="s">
        <v>275</v>
      </c>
      <c r="C8" s="24" t="s">
        <v>258</v>
      </c>
      <c r="D8" s="24" t="s">
        <v>98</v>
      </c>
      <c r="E8" s="24">
        <v>49093.0</v>
      </c>
      <c r="F8" s="24" t="s">
        <v>276</v>
      </c>
      <c r="G8" s="25"/>
      <c r="H8" s="25"/>
      <c r="I8" s="26" t="s">
        <v>277</v>
      </c>
      <c r="J8" s="24"/>
    </row>
    <row r="9">
      <c r="A9" s="24" t="s">
        <v>278</v>
      </c>
      <c r="B9" s="24" t="s">
        <v>279</v>
      </c>
      <c r="C9" s="24" t="s">
        <v>258</v>
      </c>
      <c r="D9" s="24" t="s">
        <v>98</v>
      </c>
      <c r="E9" s="24">
        <v>49093.0</v>
      </c>
      <c r="F9" s="24" t="s">
        <v>280</v>
      </c>
      <c r="G9" s="25"/>
      <c r="H9" s="25"/>
      <c r="I9" s="26" t="s">
        <v>281</v>
      </c>
      <c r="J9" s="24"/>
    </row>
    <row r="10">
      <c r="A10" s="24" t="s">
        <v>282</v>
      </c>
      <c r="B10" s="24" t="s">
        <v>283</v>
      </c>
      <c r="C10" s="24" t="s">
        <v>258</v>
      </c>
      <c r="D10" s="24" t="s">
        <v>98</v>
      </c>
      <c r="E10" s="24">
        <v>49093.0</v>
      </c>
      <c r="F10" s="24" t="s">
        <v>284</v>
      </c>
      <c r="G10" s="25"/>
      <c r="H10" s="25"/>
      <c r="I10" s="26" t="s">
        <v>285</v>
      </c>
      <c r="J10" s="24"/>
    </row>
    <row r="11">
      <c r="A11" s="24" t="s">
        <v>286</v>
      </c>
      <c r="B11" s="24" t="s">
        <v>287</v>
      </c>
      <c r="C11" s="24" t="s">
        <v>258</v>
      </c>
      <c r="D11" s="24" t="s">
        <v>98</v>
      </c>
      <c r="E11" s="24">
        <v>49093.0</v>
      </c>
      <c r="F11" s="24" t="s">
        <v>288</v>
      </c>
      <c r="G11" s="25"/>
      <c r="H11" s="25"/>
      <c r="I11" s="26" t="s">
        <v>289</v>
      </c>
      <c r="J11" s="24"/>
    </row>
    <row r="12">
      <c r="A12" s="24" t="s">
        <v>290</v>
      </c>
      <c r="B12" s="24" t="s">
        <v>291</v>
      </c>
      <c r="C12" s="24" t="s">
        <v>258</v>
      </c>
      <c r="D12" s="24" t="s">
        <v>98</v>
      </c>
      <c r="E12" s="24">
        <v>49093.0</v>
      </c>
      <c r="F12" s="24" t="s">
        <v>292</v>
      </c>
      <c r="G12" s="25"/>
      <c r="H12" s="25"/>
      <c r="I12" s="26" t="s">
        <v>293</v>
      </c>
      <c r="J12" s="24"/>
    </row>
    <row r="13">
      <c r="A13" s="24" t="s">
        <v>294</v>
      </c>
      <c r="B13" s="24" t="s">
        <v>295</v>
      </c>
      <c r="C13" s="24" t="s">
        <v>258</v>
      </c>
      <c r="D13" s="24" t="s">
        <v>98</v>
      </c>
      <c r="E13" s="24">
        <v>49093.0</v>
      </c>
      <c r="F13" s="24" t="s">
        <v>296</v>
      </c>
      <c r="G13" s="25"/>
      <c r="H13" s="25"/>
      <c r="I13" s="25"/>
      <c r="J13" s="24"/>
    </row>
    <row r="14">
      <c r="A14" s="24" t="s">
        <v>297</v>
      </c>
      <c r="B14" s="24" t="s">
        <v>298</v>
      </c>
      <c r="C14" s="24" t="s">
        <v>258</v>
      </c>
      <c r="D14" s="24" t="s">
        <v>98</v>
      </c>
      <c r="E14" s="24">
        <v>49093.0</v>
      </c>
      <c r="F14" s="24" t="s">
        <v>299</v>
      </c>
      <c r="G14" s="25"/>
      <c r="H14" s="25"/>
      <c r="I14" s="25"/>
      <c r="J14" s="24"/>
    </row>
    <row r="15">
      <c r="A15" s="24" t="s">
        <v>300</v>
      </c>
      <c r="B15" s="24" t="s">
        <v>301</v>
      </c>
      <c r="C15" s="24" t="s">
        <v>258</v>
      </c>
      <c r="D15" s="24" t="s">
        <v>98</v>
      </c>
      <c r="E15" s="24">
        <v>49093.0</v>
      </c>
      <c r="F15" s="24" t="s">
        <v>302</v>
      </c>
      <c r="G15" s="25"/>
      <c r="H15" s="25"/>
      <c r="I15" s="25"/>
      <c r="J15" s="24"/>
    </row>
    <row r="16">
      <c r="A16" s="24" t="s">
        <v>303</v>
      </c>
      <c r="B16" s="24" t="s">
        <v>304</v>
      </c>
      <c r="C16" s="24" t="s">
        <v>258</v>
      </c>
      <c r="D16" s="24" t="s">
        <v>98</v>
      </c>
      <c r="E16" s="24">
        <v>49093.0</v>
      </c>
      <c r="F16" s="24" t="s">
        <v>305</v>
      </c>
      <c r="G16" s="25"/>
      <c r="H16" s="25"/>
      <c r="I16" s="25"/>
      <c r="J16" s="24"/>
    </row>
    <row r="17">
      <c r="A17" s="24" t="s">
        <v>306</v>
      </c>
      <c r="B17" s="24" t="s">
        <v>307</v>
      </c>
      <c r="C17" s="24" t="s">
        <v>258</v>
      </c>
      <c r="D17" s="24" t="s">
        <v>98</v>
      </c>
      <c r="E17" s="24">
        <v>49093.0</v>
      </c>
      <c r="F17" s="24" t="s">
        <v>308</v>
      </c>
      <c r="G17" s="25"/>
      <c r="H17" s="25"/>
      <c r="I17" s="26" t="s">
        <v>309</v>
      </c>
      <c r="J17" s="24"/>
    </row>
    <row r="18">
      <c r="A18" s="24" t="s">
        <v>310</v>
      </c>
      <c r="B18" s="24" t="s">
        <v>311</v>
      </c>
      <c r="C18" s="24" t="s">
        <v>258</v>
      </c>
      <c r="D18" s="24" t="s">
        <v>98</v>
      </c>
      <c r="E18" s="24">
        <v>49093.0</v>
      </c>
      <c r="F18" s="24" t="s">
        <v>312</v>
      </c>
      <c r="G18" s="25"/>
      <c r="H18" s="25"/>
      <c r="I18" s="25"/>
      <c r="J18" s="24"/>
    </row>
    <row r="19">
      <c r="A19" s="24" t="s">
        <v>313</v>
      </c>
      <c r="B19" s="24" t="s">
        <v>314</v>
      </c>
      <c r="C19" s="24" t="s">
        <v>258</v>
      </c>
      <c r="D19" s="24" t="s">
        <v>98</v>
      </c>
      <c r="E19" s="24">
        <v>49093.0</v>
      </c>
      <c r="F19" s="24" t="s">
        <v>315</v>
      </c>
      <c r="G19" s="25"/>
      <c r="H19" s="25"/>
      <c r="I19" s="26" t="s">
        <v>316</v>
      </c>
      <c r="J19" s="24"/>
    </row>
    <row r="20">
      <c r="A20" s="24" t="s">
        <v>317</v>
      </c>
      <c r="B20" s="24" t="s">
        <v>318</v>
      </c>
      <c r="C20" s="24" t="s">
        <v>258</v>
      </c>
      <c r="D20" s="24" t="s">
        <v>98</v>
      </c>
      <c r="E20" s="24">
        <v>49093.0</v>
      </c>
      <c r="F20" s="24" t="s">
        <v>319</v>
      </c>
      <c r="G20" s="25"/>
      <c r="H20" s="25"/>
      <c r="I20" s="26" t="s">
        <v>320</v>
      </c>
      <c r="J20" s="24"/>
    </row>
    <row r="21">
      <c r="A21" s="24" t="s">
        <v>321</v>
      </c>
      <c r="B21" s="24" t="s">
        <v>322</v>
      </c>
      <c r="C21" s="24" t="s">
        <v>258</v>
      </c>
      <c r="D21" s="24" t="s">
        <v>98</v>
      </c>
      <c r="E21" s="24">
        <v>49093.0</v>
      </c>
      <c r="F21" s="24" t="s">
        <v>323</v>
      </c>
      <c r="G21" s="25"/>
      <c r="H21" s="25"/>
      <c r="I21" s="26" t="s">
        <v>324</v>
      </c>
      <c r="J21" s="24"/>
    </row>
    <row r="22">
      <c r="A22" s="24" t="s">
        <v>325</v>
      </c>
      <c r="B22" s="24" t="s">
        <v>326</v>
      </c>
      <c r="C22" s="24" t="s">
        <v>258</v>
      </c>
      <c r="D22" s="24" t="s">
        <v>98</v>
      </c>
      <c r="E22" s="24">
        <v>49093.0</v>
      </c>
      <c r="F22" s="24" t="s">
        <v>327</v>
      </c>
      <c r="G22" s="25"/>
      <c r="H22" s="25"/>
      <c r="I22" s="26" t="s">
        <v>328</v>
      </c>
      <c r="J22" s="24"/>
    </row>
    <row r="23">
      <c r="A23" s="24" t="s">
        <v>329</v>
      </c>
      <c r="B23" s="24" t="s">
        <v>330</v>
      </c>
      <c r="C23" s="24" t="s">
        <v>258</v>
      </c>
      <c r="D23" s="24" t="s">
        <v>98</v>
      </c>
      <c r="E23" s="24">
        <v>49093.0</v>
      </c>
      <c r="F23" s="49"/>
      <c r="G23" s="25"/>
      <c r="H23" s="25"/>
      <c r="I23" s="26" t="s">
        <v>331</v>
      </c>
      <c r="J23" s="24"/>
    </row>
    <row r="24">
      <c r="A24" s="24" t="s">
        <v>332</v>
      </c>
      <c r="B24" s="24" t="s">
        <v>333</v>
      </c>
      <c r="C24" s="24" t="s">
        <v>258</v>
      </c>
      <c r="D24" s="24" t="s">
        <v>98</v>
      </c>
      <c r="E24" s="24">
        <v>49093.0</v>
      </c>
      <c r="F24" s="24" t="s">
        <v>334</v>
      </c>
      <c r="G24" s="25"/>
      <c r="H24" s="25"/>
      <c r="I24" s="26" t="s">
        <v>335</v>
      </c>
      <c r="J24" s="24"/>
    </row>
    <row r="25">
      <c r="A25" s="24" t="s">
        <v>336</v>
      </c>
      <c r="B25" s="24" t="s">
        <v>337</v>
      </c>
      <c r="C25" s="24" t="s">
        <v>258</v>
      </c>
      <c r="D25" s="24" t="s">
        <v>98</v>
      </c>
      <c r="E25" s="24">
        <v>49093.0</v>
      </c>
      <c r="F25" s="24" t="s">
        <v>338</v>
      </c>
      <c r="G25" s="25"/>
      <c r="H25" s="25"/>
      <c r="I25" s="25"/>
      <c r="J25" s="24"/>
    </row>
    <row r="26">
      <c r="A26" s="24" t="s">
        <v>339</v>
      </c>
      <c r="B26" s="24" t="s">
        <v>340</v>
      </c>
      <c r="C26" s="24" t="s">
        <v>258</v>
      </c>
      <c r="D26" s="24" t="s">
        <v>98</v>
      </c>
      <c r="E26" s="24">
        <v>49093.0</v>
      </c>
      <c r="F26" s="24" t="s">
        <v>341</v>
      </c>
      <c r="G26" s="25"/>
      <c r="H26" s="25"/>
      <c r="I26" s="26" t="s">
        <v>342</v>
      </c>
      <c r="J26" s="12"/>
    </row>
    <row r="27">
      <c r="A27" s="27"/>
      <c r="B27" s="27"/>
      <c r="C27" s="27"/>
      <c r="D27" s="27"/>
      <c r="E27" s="27"/>
      <c r="F27" s="27"/>
      <c r="G27" s="29"/>
      <c r="H27" s="29"/>
      <c r="I27" s="27"/>
      <c r="J27" s="12"/>
    </row>
    <row r="28">
      <c r="A28" s="30"/>
      <c r="B28" s="30"/>
      <c r="C28" s="30"/>
      <c r="D28" s="30"/>
      <c r="E28" s="30"/>
      <c r="F28" s="30"/>
      <c r="G28" s="31"/>
      <c r="H28" s="31"/>
      <c r="I28" s="32"/>
      <c r="J28" s="12"/>
    </row>
    <row r="29">
      <c r="A29" s="27"/>
      <c r="B29" s="27"/>
      <c r="C29" s="27"/>
      <c r="D29" s="27"/>
      <c r="E29" s="27"/>
      <c r="F29" s="27"/>
      <c r="G29" s="29"/>
      <c r="H29" s="29"/>
      <c r="I29" s="33"/>
      <c r="J29" s="12"/>
    </row>
    <row r="30">
      <c r="A30" s="30"/>
      <c r="B30" s="30"/>
      <c r="C30" s="30"/>
      <c r="D30" s="30"/>
      <c r="E30" s="30"/>
      <c r="F30" s="30"/>
      <c r="G30" s="31"/>
      <c r="H30" s="31"/>
      <c r="I30" s="32"/>
      <c r="J30" s="12"/>
    </row>
    <row r="31">
      <c r="A31" s="27"/>
      <c r="B31" s="27"/>
      <c r="C31" s="27"/>
      <c r="D31" s="27"/>
      <c r="E31" s="27"/>
      <c r="F31" s="27"/>
      <c r="G31" s="29"/>
      <c r="H31" s="29"/>
      <c r="I31" s="29"/>
      <c r="J31" s="12"/>
    </row>
    <row r="32">
      <c r="A32" s="30"/>
      <c r="B32" s="30"/>
      <c r="C32" s="30"/>
      <c r="D32" s="30"/>
      <c r="E32" s="30"/>
      <c r="F32" s="30"/>
      <c r="G32" s="31"/>
      <c r="H32" s="31"/>
      <c r="I32" s="31"/>
      <c r="J32" s="12"/>
    </row>
    <row r="33">
      <c r="A33" s="27"/>
      <c r="B33" s="27"/>
      <c r="C33" s="27"/>
      <c r="D33" s="27"/>
      <c r="E33" s="27"/>
      <c r="F33" s="27"/>
      <c r="G33" s="29"/>
      <c r="H33" s="29"/>
      <c r="I33" s="33"/>
      <c r="J33" s="12"/>
    </row>
    <row r="34">
      <c r="A34" s="30"/>
      <c r="B34" s="30"/>
      <c r="C34" s="30"/>
      <c r="D34" s="30"/>
      <c r="E34" s="30"/>
      <c r="F34" s="30"/>
      <c r="G34" s="31"/>
      <c r="H34" s="31"/>
      <c r="I34" s="32"/>
      <c r="J34" s="12"/>
    </row>
    <row r="35">
      <c r="A35" s="27"/>
      <c r="B35" s="27"/>
      <c r="C35" s="27"/>
      <c r="D35" s="27"/>
      <c r="E35" s="27"/>
      <c r="F35" s="27"/>
      <c r="G35" s="29"/>
      <c r="H35" s="29"/>
      <c r="I35" s="33"/>
      <c r="J35" s="12"/>
    </row>
    <row r="36">
      <c r="A36" s="30"/>
      <c r="B36" s="30"/>
      <c r="C36" s="30"/>
      <c r="D36" s="30"/>
      <c r="E36" s="30"/>
      <c r="F36" s="30"/>
      <c r="G36" s="31"/>
      <c r="H36" s="31"/>
      <c r="I36" s="32"/>
      <c r="J36" s="12"/>
    </row>
    <row r="37">
      <c r="A37" s="27"/>
      <c r="B37" s="27"/>
      <c r="C37" s="27"/>
      <c r="D37" s="27"/>
      <c r="E37" s="27"/>
      <c r="F37" s="27"/>
      <c r="G37" s="29"/>
      <c r="H37" s="29"/>
      <c r="I37" s="33"/>
      <c r="J37" s="12"/>
    </row>
    <row r="38">
      <c r="A38" s="16"/>
      <c r="B38" s="16"/>
      <c r="C38" s="16"/>
      <c r="D38" s="16"/>
      <c r="E38" s="16"/>
      <c r="F38" s="16"/>
      <c r="G38" s="12"/>
      <c r="H38" s="12"/>
      <c r="I38" s="37"/>
      <c r="J38" s="12"/>
    </row>
    <row r="39">
      <c r="A39" s="16"/>
      <c r="B39" s="16"/>
      <c r="C39" s="16"/>
      <c r="D39" s="16"/>
      <c r="E39" s="16"/>
      <c r="F39" s="16"/>
      <c r="G39" s="12"/>
      <c r="H39" s="12"/>
      <c r="I39" s="37"/>
      <c r="J39" s="12"/>
    </row>
    <row r="40">
      <c r="A40" s="16"/>
      <c r="B40" s="16"/>
      <c r="C40" s="16"/>
      <c r="D40" s="16"/>
      <c r="E40" s="16"/>
      <c r="F40" s="16"/>
      <c r="G40" s="12"/>
      <c r="H40" s="12"/>
      <c r="I40" s="37"/>
      <c r="J40" s="12"/>
    </row>
    <row r="41">
      <c r="A41" s="12"/>
      <c r="B41" s="12"/>
      <c r="C41" s="12"/>
      <c r="D41" s="12"/>
      <c r="E41" s="12"/>
      <c r="F41" s="12"/>
      <c r="G41" s="12"/>
      <c r="H41" s="12"/>
      <c r="I41" s="23"/>
      <c r="J41" s="12"/>
    </row>
    <row r="42">
      <c r="A42" s="12"/>
      <c r="B42" s="12"/>
      <c r="C42" s="12"/>
      <c r="D42" s="12"/>
      <c r="E42" s="12"/>
      <c r="F42" s="12"/>
      <c r="G42" s="12"/>
      <c r="H42" s="12"/>
      <c r="I42" s="23"/>
      <c r="J42" s="12"/>
    </row>
    <row r="43">
      <c r="A43" s="12"/>
      <c r="B43" s="12"/>
      <c r="C43" s="12"/>
      <c r="D43" s="12"/>
      <c r="E43" s="12"/>
      <c r="F43" s="12"/>
      <c r="G43" s="12"/>
      <c r="H43" s="12"/>
      <c r="I43" s="23"/>
      <c r="J43" s="12"/>
    </row>
    <row r="44">
      <c r="A44" s="12"/>
      <c r="B44" s="12"/>
      <c r="C44" s="12"/>
      <c r="D44" s="12"/>
      <c r="E44" s="12"/>
      <c r="F44" s="12"/>
      <c r="G44" s="12"/>
      <c r="H44" s="12"/>
      <c r="I44" s="23"/>
      <c r="J44" s="12"/>
    </row>
    <row r="45">
      <c r="A45" s="12"/>
      <c r="B45" s="12"/>
      <c r="C45" s="12"/>
      <c r="D45" s="12"/>
      <c r="E45" s="12"/>
      <c r="F45" s="12"/>
      <c r="G45" s="12"/>
      <c r="H45" s="12"/>
      <c r="I45" s="23"/>
      <c r="J45" s="12"/>
    </row>
    <row r="46">
      <c r="A46" s="38"/>
      <c r="B46" s="38"/>
      <c r="C46" s="38"/>
      <c r="D46" s="38"/>
      <c r="E46" s="38"/>
      <c r="F46" s="38"/>
      <c r="G46" s="38"/>
      <c r="H46" s="38"/>
      <c r="I46" s="38"/>
      <c r="J46" s="38"/>
    </row>
    <row r="47">
      <c r="A47" s="38"/>
      <c r="B47" s="38"/>
      <c r="C47" s="38"/>
      <c r="D47" s="38"/>
      <c r="E47" s="38"/>
      <c r="F47" s="38"/>
      <c r="G47" s="38"/>
      <c r="H47" s="38"/>
      <c r="I47" s="38"/>
      <c r="J47" s="38"/>
    </row>
    <row r="48">
      <c r="A48" s="38"/>
      <c r="B48" s="38"/>
      <c r="C48" s="38"/>
      <c r="D48" s="38"/>
      <c r="E48" s="38"/>
      <c r="F48" s="38"/>
      <c r="G48" s="38"/>
      <c r="H48" s="38"/>
      <c r="I48" s="38"/>
      <c r="J48" s="38"/>
    </row>
    <row r="49">
      <c r="A49" s="38"/>
      <c r="B49" s="38"/>
      <c r="C49" s="38"/>
      <c r="D49" s="38"/>
      <c r="E49" s="38"/>
      <c r="F49" s="38"/>
      <c r="G49" s="38"/>
      <c r="H49" s="38"/>
      <c r="I49" s="38"/>
      <c r="J49" s="38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</row>
    <row r="51">
      <c r="A51" s="38"/>
      <c r="B51" s="38"/>
      <c r="C51" s="38"/>
      <c r="D51" s="38"/>
      <c r="E51" s="38"/>
      <c r="F51" s="38"/>
      <c r="G51" s="38"/>
      <c r="H51" s="38"/>
      <c r="I51" s="38"/>
      <c r="J51" s="38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</row>
    <row r="55">
      <c r="A55" s="38"/>
      <c r="B55" s="38"/>
      <c r="C55" s="38"/>
      <c r="D55" s="38"/>
      <c r="E55" s="38"/>
      <c r="F55" s="38"/>
      <c r="G55" s="38"/>
      <c r="H55" s="38"/>
      <c r="I55" s="38"/>
      <c r="J55" s="38"/>
    </row>
    <row r="56">
      <c r="A56" s="38"/>
      <c r="B56" s="38"/>
      <c r="C56" s="38"/>
      <c r="D56" s="38"/>
      <c r="E56" s="38"/>
      <c r="F56" s="38"/>
      <c r="G56" s="38"/>
      <c r="H56" s="38"/>
      <c r="I56" s="38"/>
      <c r="J56" s="38"/>
    </row>
    <row r="57">
      <c r="A57" s="38"/>
      <c r="B57" s="38"/>
      <c r="C57" s="38"/>
      <c r="D57" s="38"/>
      <c r="E57" s="38"/>
      <c r="F57" s="38"/>
      <c r="G57" s="38"/>
      <c r="H57" s="38"/>
      <c r="I57" s="38"/>
      <c r="J57" s="38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</row>
  </sheetData>
  <hyperlinks>
    <hyperlink r:id="rId1" ref="I3"/>
    <hyperlink r:id="rId2" ref="I5"/>
    <hyperlink r:id="rId3" ref="I7"/>
    <hyperlink r:id="rId4" ref="I8"/>
    <hyperlink r:id="rId5" ref="I9"/>
    <hyperlink r:id="rId6" ref="I10"/>
    <hyperlink r:id="rId7" ref="I11"/>
    <hyperlink r:id="rId8" ref="I12"/>
    <hyperlink r:id="rId9" ref="I17"/>
    <hyperlink r:id="rId10" ref="I19"/>
    <hyperlink r:id="rId11" ref="I20"/>
    <hyperlink r:id="rId12" ref="I21"/>
    <hyperlink r:id="rId13" ref="I22"/>
    <hyperlink r:id="rId14" ref="I23"/>
    <hyperlink r:id="rId15" ref="I24"/>
    <hyperlink r:id="rId16" ref="I26"/>
  </hyperlinks>
  <drawing r:id="rId17"/>
  <tableParts count="1">
    <tablePart r:id="rId19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26.25"/>
    <col customWidth="1" min="3" max="3" width="23.25"/>
    <col customWidth="1" min="6" max="6" width="15.63"/>
    <col customWidth="1" min="7" max="7" width="19.38"/>
    <col customWidth="1" min="8" max="8" width="14.63"/>
    <col customWidth="1" min="9" max="9" width="42.13"/>
  </cols>
  <sheetData>
    <row r="1">
      <c r="A1" s="20" t="s">
        <v>86</v>
      </c>
      <c r="B1" s="20" t="s">
        <v>87</v>
      </c>
      <c r="C1" s="20" t="s">
        <v>88</v>
      </c>
      <c r="D1" s="20" t="s">
        <v>89</v>
      </c>
      <c r="E1" s="20" t="s">
        <v>90</v>
      </c>
      <c r="F1" s="20" t="s">
        <v>91</v>
      </c>
      <c r="G1" s="20" t="s">
        <v>92</v>
      </c>
      <c r="H1" s="20" t="s">
        <v>93</v>
      </c>
      <c r="I1" s="20" t="s">
        <v>94</v>
      </c>
      <c r="J1" s="20"/>
    </row>
    <row r="2">
      <c r="J2" s="24"/>
    </row>
    <row r="3">
      <c r="A3" s="24" t="s">
        <v>343</v>
      </c>
      <c r="B3" s="24" t="s">
        <v>211</v>
      </c>
      <c r="C3" s="24" t="s">
        <v>344</v>
      </c>
      <c r="D3" s="24" t="s">
        <v>98</v>
      </c>
      <c r="E3" s="24">
        <v>49099.0</v>
      </c>
      <c r="F3" s="24" t="s">
        <v>345</v>
      </c>
      <c r="G3" s="25"/>
      <c r="H3" s="25"/>
      <c r="I3" s="25"/>
      <c r="J3" s="24"/>
    </row>
    <row r="4">
      <c r="A4" s="24" t="s">
        <v>346</v>
      </c>
      <c r="B4" s="24" t="s">
        <v>347</v>
      </c>
      <c r="C4" s="24" t="s">
        <v>344</v>
      </c>
      <c r="D4" s="24" t="s">
        <v>98</v>
      </c>
      <c r="E4" s="24">
        <v>49099.0</v>
      </c>
      <c r="F4" s="24" t="s">
        <v>348</v>
      </c>
      <c r="G4" s="25"/>
      <c r="H4" s="25"/>
      <c r="I4" s="26" t="s">
        <v>349</v>
      </c>
      <c r="J4" s="24"/>
    </row>
    <row r="5">
      <c r="A5" s="24" t="s">
        <v>350</v>
      </c>
      <c r="B5" s="24" t="s">
        <v>351</v>
      </c>
      <c r="C5" s="24" t="s">
        <v>344</v>
      </c>
      <c r="D5" s="24" t="s">
        <v>98</v>
      </c>
      <c r="E5" s="24">
        <v>49099.0</v>
      </c>
      <c r="F5" s="24" t="s">
        <v>352</v>
      </c>
      <c r="G5" s="25"/>
      <c r="H5" s="25"/>
      <c r="I5" s="26" t="s">
        <v>353</v>
      </c>
      <c r="J5" s="24"/>
    </row>
    <row r="6">
      <c r="A6" s="24" t="s">
        <v>354</v>
      </c>
      <c r="B6" s="24" t="s">
        <v>355</v>
      </c>
      <c r="C6" s="24" t="s">
        <v>344</v>
      </c>
      <c r="D6" s="24" t="s">
        <v>98</v>
      </c>
      <c r="E6" s="24">
        <v>49099.0</v>
      </c>
      <c r="F6" s="24" t="s">
        <v>356</v>
      </c>
      <c r="G6" s="25"/>
      <c r="H6" s="25"/>
      <c r="I6" s="26" t="s">
        <v>357</v>
      </c>
      <c r="J6" s="24"/>
    </row>
    <row r="7">
      <c r="A7" s="24" t="s">
        <v>358</v>
      </c>
      <c r="B7" s="24" t="s">
        <v>359</v>
      </c>
      <c r="C7" s="24" t="s">
        <v>344</v>
      </c>
      <c r="D7" s="24" t="s">
        <v>98</v>
      </c>
      <c r="E7" s="24">
        <v>49099.0</v>
      </c>
      <c r="F7" s="24" t="s">
        <v>360</v>
      </c>
      <c r="G7" s="25"/>
      <c r="H7" s="25"/>
      <c r="I7" s="25"/>
      <c r="J7" s="24"/>
    </row>
    <row r="8">
      <c r="A8" s="24" t="s">
        <v>361</v>
      </c>
      <c r="B8" s="24" t="s">
        <v>362</v>
      </c>
      <c r="C8" s="24" t="s">
        <v>344</v>
      </c>
      <c r="D8" s="24" t="s">
        <v>98</v>
      </c>
      <c r="E8" s="24">
        <v>49099.0</v>
      </c>
      <c r="F8" s="24" t="s">
        <v>363</v>
      </c>
      <c r="G8" s="25"/>
      <c r="H8" s="25"/>
      <c r="I8" s="26" t="s">
        <v>364</v>
      </c>
      <c r="J8" s="24"/>
    </row>
    <row r="9">
      <c r="A9" s="24" t="s">
        <v>365</v>
      </c>
      <c r="B9" s="24" t="s">
        <v>366</v>
      </c>
      <c r="C9" s="24" t="s">
        <v>344</v>
      </c>
      <c r="D9" s="24" t="s">
        <v>98</v>
      </c>
      <c r="E9" s="24">
        <v>49099.0</v>
      </c>
      <c r="F9" s="24" t="s">
        <v>367</v>
      </c>
      <c r="G9" s="25"/>
      <c r="H9" s="25"/>
      <c r="I9" s="26" t="s">
        <v>368</v>
      </c>
      <c r="J9" s="24"/>
    </row>
    <row r="10">
      <c r="A10" s="24" t="s">
        <v>369</v>
      </c>
      <c r="B10" s="24" t="s">
        <v>370</v>
      </c>
      <c r="C10" s="24" t="s">
        <v>344</v>
      </c>
      <c r="D10" s="24" t="s">
        <v>98</v>
      </c>
      <c r="E10" s="24">
        <v>49099.0</v>
      </c>
      <c r="F10" s="24" t="s">
        <v>371</v>
      </c>
      <c r="G10" s="25"/>
      <c r="H10" s="25"/>
      <c r="I10" s="25"/>
      <c r="J10" s="24"/>
    </row>
    <row r="11">
      <c r="A11" s="24" t="s">
        <v>372</v>
      </c>
      <c r="B11" s="24" t="s">
        <v>373</v>
      </c>
      <c r="C11" s="24" t="s">
        <v>344</v>
      </c>
      <c r="D11" s="24" t="s">
        <v>98</v>
      </c>
      <c r="E11" s="24">
        <v>49099.0</v>
      </c>
      <c r="F11" s="49"/>
      <c r="G11" s="25"/>
      <c r="H11" s="25"/>
      <c r="I11" s="25"/>
      <c r="J11" s="24"/>
    </row>
    <row r="12">
      <c r="A12" s="24" t="s">
        <v>374</v>
      </c>
      <c r="B12" s="24" t="s">
        <v>375</v>
      </c>
      <c r="C12" s="24" t="s">
        <v>344</v>
      </c>
      <c r="D12" s="24" t="s">
        <v>98</v>
      </c>
      <c r="E12" s="24">
        <v>49099.0</v>
      </c>
      <c r="F12" s="49"/>
      <c r="G12" s="25"/>
      <c r="H12" s="25"/>
      <c r="I12" s="25"/>
      <c r="J12" s="12"/>
    </row>
    <row r="13">
      <c r="A13" s="27"/>
      <c r="B13" s="27"/>
      <c r="C13" s="27"/>
      <c r="D13" s="27"/>
      <c r="E13" s="27"/>
      <c r="F13" s="27"/>
      <c r="G13" s="29"/>
      <c r="H13" s="29"/>
      <c r="I13" s="33"/>
      <c r="J13" s="12"/>
    </row>
    <row r="14">
      <c r="A14" s="30"/>
      <c r="B14" s="30"/>
      <c r="C14" s="30"/>
      <c r="D14" s="30"/>
      <c r="E14" s="30"/>
      <c r="F14" s="30"/>
      <c r="G14" s="31"/>
      <c r="H14" s="31"/>
      <c r="I14" s="32"/>
      <c r="J14" s="12"/>
    </row>
    <row r="15">
      <c r="A15" s="27"/>
      <c r="B15" s="27"/>
      <c r="C15" s="27"/>
      <c r="D15" s="27"/>
      <c r="E15" s="27"/>
      <c r="F15" s="27"/>
      <c r="G15" s="29"/>
      <c r="H15" s="29"/>
      <c r="I15" s="33"/>
      <c r="J15" s="12"/>
    </row>
    <row r="16">
      <c r="A16" s="30"/>
      <c r="B16" s="30"/>
      <c r="C16" s="30"/>
      <c r="D16" s="30"/>
      <c r="E16" s="30"/>
      <c r="F16" s="35"/>
      <c r="G16" s="31"/>
      <c r="H16" s="31"/>
      <c r="I16" s="34"/>
      <c r="J16" s="12"/>
    </row>
    <row r="17">
      <c r="A17" s="27"/>
      <c r="B17" s="27"/>
      <c r="C17" s="27"/>
      <c r="D17" s="27"/>
      <c r="E17" s="27"/>
      <c r="F17" s="27"/>
      <c r="G17" s="29"/>
      <c r="H17" s="29"/>
      <c r="I17" s="29"/>
      <c r="J17" s="12"/>
    </row>
    <row r="18">
      <c r="A18" s="30"/>
      <c r="B18" s="30"/>
      <c r="C18" s="30"/>
      <c r="D18" s="30"/>
      <c r="E18" s="30"/>
      <c r="F18" s="30"/>
      <c r="G18" s="31"/>
      <c r="H18" s="31"/>
      <c r="I18" s="32"/>
      <c r="J18" s="12"/>
    </row>
    <row r="19">
      <c r="A19" s="27"/>
      <c r="B19" s="27"/>
      <c r="C19" s="27"/>
      <c r="D19" s="27"/>
      <c r="E19" s="27"/>
      <c r="F19" s="27"/>
      <c r="G19" s="29"/>
      <c r="H19" s="29"/>
      <c r="I19" s="33"/>
      <c r="J19" s="12"/>
    </row>
    <row r="20">
      <c r="A20" s="30"/>
      <c r="B20" s="30"/>
      <c r="C20" s="30"/>
      <c r="D20" s="30"/>
      <c r="E20" s="30"/>
      <c r="F20" s="30"/>
      <c r="G20" s="31"/>
      <c r="H20" s="31"/>
      <c r="I20" s="32"/>
      <c r="J20" s="12"/>
    </row>
    <row r="21">
      <c r="A21" s="27"/>
      <c r="B21" s="27"/>
      <c r="C21" s="27"/>
      <c r="D21" s="27"/>
      <c r="E21" s="27"/>
      <c r="F21" s="27"/>
      <c r="G21" s="29"/>
      <c r="H21" s="29"/>
      <c r="I21" s="33"/>
      <c r="J21" s="12"/>
    </row>
    <row r="22">
      <c r="A22" s="30"/>
      <c r="B22" s="30"/>
      <c r="C22" s="30"/>
      <c r="D22" s="30"/>
      <c r="E22" s="30"/>
      <c r="F22" s="30"/>
      <c r="G22" s="31"/>
      <c r="H22" s="31"/>
      <c r="I22" s="32"/>
      <c r="J22" s="12"/>
    </row>
    <row r="23">
      <c r="A23" s="27"/>
      <c r="B23" s="27"/>
      <c r="C23" s="27"/>
      <c r="D23" s="27"/>
      <c r="E23" s="27"/>
      <c r="F23" s="51"/>
      <c r="G23" s="29"/>
      <c r="H23" s="29"/>
      <c r="I23" s="27"/>
      <c r="J23" s="12"/>
    </row>
    <row r="24">
      <c r="A24" s="30"/>
      <c r="B24" s="30"/>
      <c r="C24" s="30"/>
      <c r="D24" s="30"/>
      <c r="E24" s="30"/>
      <c r="F24" s="30"/>
      <c r="G24" s="31"/>
      <c r="H24" s="31"/>
      <c r="I24" s="32"/>
      <c r="J24" s="12"/>
    </row>
    <row r="25">
      <c r="A25" s="27"/>
      <c r="B25" s="27"/>
      <c r="C25" s="27"/>
      <c r="D25" s="27"/>
      <c r="E25" s="27"/>
      <c r="F25" s="27"/>
      <c r="G25" s="29"/>
      <c r="H25" s="29"/>
      <c r="I25" s="27"/>
      <c r="J25" s="12"/>
    </row>
    <row r="26">
      <c r="A26" s="30"/>
      <c r="B26" s="30"/>
      <c r="C26" s="30"/>
      <c r="D26" s="30"/>
      <c r="E26" s="30"/>
      <c r="F26" s="30"/>
      <c r="G26" s="31"/>
      <c r="H26" s="31"/>
      <c r="I26" s="32"/>
      <c r="J26" s="12"/>
    </row>
    <row r="27">
      <c r="A27" s="27"/>
      <c r="B27" s="27"/>
      <c r="C27" s="27"/>
      <c r="D27" s="27"/>
      <c r="E27" s="27"/>
      <c r="F27" s="27"/>
      <c r="G27" s="29"/>
      <c r="H27" s="29"/>
      <c r="I27" s="33"/>
      <c r="J27" s="12"/>
    </row>
    <row r="28">
      <c r="A28" s="30"/>
      <c r="B28" s="30"/>
      <c r="C28" s="30"/>
      <c r="D28" s="30"/>
      <c r="E28" s="30"/>
      <c r="F28" s="30"/>
      <c r="G28" s="31"/>
      <c r="H28" s="31"/>
      <c r="I28" s="32"/>
      <c r="J28" s="12"/>
    </row>
    <row r="29">
      <c r="A29" s="27"/>
      <c r="B29" s="27"/>
      <c r="C29" s="27"/>
      <c r="D29" s="27"/>
      <c r="E29" s="27"/>
      <c r="F29" s="27"/>
      <c r="G29" s="29"/>
      <c r="H29" s="29"/>
      <c r="I29" s="27"/>
      <c r="J29" s="12"/>
    </row>
    <row r="30">
      <c r="A30" s="30"/>
      <c r="B30" s="30"/>
      <c r="C30" s="30"/>
      <c r="D30" s="30"/>
      <c r="E30" s="30"/>
      <c r="F30" s="30"/>
      <c r="G30" s="31"/>
      <c r="H30" s="31"/>
      <c r="I30" s="34"/>
      <c r="J30" s="12"/>
    </row>
    <row r="31">
      <c r="A31" s="27"/>
      <c r="B31" s="27"/>
      <c r="C31" s="27"/>
      <c r="D31" s="27"/>
      <c r="E31" s="27"/>
      <c r="F31" s="27"/>
      <c r="G31" s="29"/>
      <c r="H31" s="29"/>
      <c r="I31" s="27"/>
      <c r="J31" s="12"/>
    </row>
    <row r="32">
      <c r="A32" s="30"/>
      <c r="B32" s="30"/>
      <c r="C32" s="30"/>
      <c r="D32" s="30"/>
      <c r="E32" s="30"/>
      <c r="F32" s="35"/>
      <c r="G32" s="31"/>
      <c r="H32" s="31"/>
      <c r="I32" s="30"/>
      <c r="J32" s="12"/>
    </row>
    <row r="33">
      <c r="A33" s="27"/>
      <c r="B33" s="27"/>
      <c r="C33" s="27"/>
      <c r="D33" s="27"/>
      <c r="E33" s="27"/>
      <c r="F33" s="27"/>
      <c r="G33" s="29"/>
      <c r="H33" s="29"/>
      <c r="I33" s="33"/>
      <c r="J33" s="12"/>
    </row>
    <row r="34">
      <c r="A34" s="30"/>
      <c r="B34" s="30"/>
      <c r="C34" s="30"/>
      <c r="D34" s="30"/>
      <c r="E34" s="30"/>
      <c r="F34" s="30"/>
      <c r="G34" s="31"/>
      <c r="H34" s="31"/>
      <c r="I34" s="32"/>
      <c r="J34" s="12"/>
    </row>
    <row r="35">
      <c r="A35" s="27"/>
      <c r="B35" s="27"/>
      <c r="C35" s="27"/>
      <c r="D35" s="27"/>
      <c r="E35" s="27"/>
      <c r="F35" s="27"/>
      <c r="G35" s="29"/>
      <c r="H35" s="29"/>
      <c r="I35" s="33"/>
      <c r="J35" s="12"/>
    </row>
    <row r="36">
      <c r="A36" s="30"/>
      <c r="B36" s="30"/>
      <c r="C36" s="30"/>
      <c r="D36" s="30"/>
      <c r="E36" s="30"/>
      <c r="F36" s="30"/>
      <c r="G36" s="31"/>
      <c r="H36" s="31"/>
      <c r="I36" s="34"/>
      <c r="J36" s="12"/>
    </row>
    <row r="37">
      <c r="A37" s="27"/>
      <c r="B37" s="27"/>
      <c r="C37" s="27"/>
      <c r="D37" s="27"/>
      <c r="E37" s="27"/>
      <c r="F37" s="29"/>
      <c r="G37" s="29"/>
      <c r="H37" s="29"/>
      <c r="I37" s="33"/>
      <c r="J37" s="12"/>
    </row>
    <row r="38">
      <c r="A38" s="30"/>
      <c r="B38" s="30"/>
      <c r="C38" s="30"/>
      <c r="D38" s="30"/>
      <c r="E38" s="30"/>
      <c r="F38" s="35"/>
      <c r="G38" s="31"/>
      <c r="H38" s="31"/>
      <c r="I38" s="30"/>
      <c r="J38" s="12"/>
    </row>
    <row r="39">
      <c r="A39" s="27"/>
      <c r="B39" s="27"/>
      <c r="C39" s="27"/>
      <c r="D39" s="27"/>
      <c r="E39" s="27"/>
      <c r="F39" s="27"/>
      <c r="G39" s="29"/>
      <c r="H39" s="29"/>
      <c r="I39" s="33"/>
      <c r="J39" s="12"/>
    </row>
    <row r="40">
      <c r="A40" s="30"/>
      <c r="B40" s="30"/>
      <c r="C40" s="30"/>
      <c r="D40" s="30"/>
      <c r="E40" s="30"/>
      <c r="F40" s="35"/>
      <c r="G40" s="31"/>
      <c r="H40" s="31"/>
      <c r="I40" s="30"/>
      <c r="J40" s="12"/>
    </row>
    <row r="41">
      <c r="A41" s="27"/>
      <c r="B41" s="27"/>
      <c r="C41" s="27"/>
      <c r="D41" s="27"/>
      <c r="E41" s="27"/>
      <c r="F41" s="27"/>
      <c r="G41" s="29"/>
      <c r="H41" s="29"/>
      <c r="I41" s="27"/>
      <c r="J41" s="12"/>
    </row>
    <row r="42">
      <c r="A42" s="30"/>
      <c r="B42" s="30"/>
      <c r="C42" s="30"/>
      <c r="D42" s="30"/>
      <c r="E42" s="30"/>
      <c r="F42" s="30"/>
      <c r="G42" s="31"/>
      <c r="H42" s="31"/>
      <c r="I42" s="32"/>
      <c r="J42" s="12"/>
    </row>
    <row r="43">
      <c r="A43" s="27"/>
      <c r="B43" s="27"/>
      <c r="C43" s="27"/>
      <c r="D43" s="27"/>
      <c r="E43" s="27"/>
      <c r="F43" s="27"/>
      <c r="G43" s="29"/>
      <c r="H43" s="29"/>
      <c r="I43" s="33"/>
      <c r="J43" s="12"/>
    </row>
    <row r="44">
      <c r="A44" s="30"/>
      <c r="B44" s="30"/>
      <c r="C44" s="30"/>
      <c r="D44" s="30"/>
      <c r="E44" s="30"/>
      <c r="F44" s="30"/>
      <c r="G44" s="31"/>
      <c r="H44" s="31"/>
      <c r="I44" s="32"/>
      <c r="J44" s="12"/>
    </row>
    <row r="45">
      <c r="A45" s="27"/>
      <c r="B45" s="27"/>
      <c r="C45" s="27"/>
      <c r="D45" s="27"/>
      <c r="E45" s="27"/>
      <c r="F45" s="27"/>
      <c r="G45" s="29"/>
      <c r="H45" s="29"/>
      <c r="I45" s="29"/>
      <c r="J45" s="12"/>
    </row>
    <row r="46">
      <c r="A46" s="30"/>
      <c r="B46" s="30"/>
      <c r="C46" s="30"/>
      <c r="D46" s="30"/>
      <c r="E46" s="30"/>
      <c r="F46" s="30"/>
      <c r="G46" s="31"/>
      <c r="H46" s="31"/>
      <c r="I46" s="31"/>
      <c r="J46" s="12"/>
    </row>
    <row r="47">
      <c r="A47" s="27"/>
      <c r="B47" s="27"/>
      <c r="C47" s="27"/>
      <c r="D47" s="27"/>
      <c r="E47" s="27"/>
      <c r="F47" s="27"/>
      <c r="G47" s="29"/>
      <c r="H47" s="29"/>
      <c r="I47" s="33"/>
      <c r="J47" s="12"/>
    </row>
    <row r="48">
      <c r="A48" s="30"/>
      <c r="B48" s="30"/>
      <c r="C48" s="30"/>
      <c r="D48" s="30"/>
      <c r="E48" s="30"/>
      <c r="F48" s="30"/>
      <c r="G48" s="31"/>
      <c r="H48" s="31"/>
      <c r="I48" s="32"/>
      <c r="J48" s="12"/>
    </row>
    <row r="49">
      <c r="A49" s="27"/>
      <c r="B49" s="27"/>
      <c r="C49" s="27"/>
      <c r="D49" s="27"/>
      <c r="E49" s="27"/>
      <c r="F49" s="27"/>
      <c r="G49" s="29"/>
      <c r="H49" s="29"/>
      <c r="I49" s="33"/>
      <c r="J49" s="12"/>
    </row>
    <row r="50">
      <c r="A50" s="30"/>
      <c r="B50" s="30"/>
      <c r="C50" s="30"/>
      <c r="D50" s="30"/>
      <c r="E50" s="30"/>
      <c r="F50" s="30"/>
      <c r="G50" s="31"/>
      <c r="H50" s="31"/>
      <c r="I50" s="32"/>
      <c r="J50" s="12"/>
    </row>
    <row r="51">
      <c r="A51" s="27"/>
      <c r="B51" s="27"/>
      <c r="C51" s="27"/>
      <c r="D51" s="27"/>
      <c r="E51" s="27"/>
      <c r="F51" s="27"/>
      <c r="G51" s="29"/>
      <c r="H51" s="29"/>
      <c r="I51" s="33"/>
      <c r="J51" s="12"/>
    </row>
    <row r="52">
      <c r="A52" s="16"/>
      <c r="B52" s="16"/>
      <c r="C52" s="16"/>
      <c r="D52" s="16"/>
      <c r="E52" s="16"/>
      <c r="F52" s="16"/>
      <c r="G52" s="12"/>
      <c r="H52" s="12"/>
      <c r="I52" s="37"/>
      <c r="J52" s="12"/>
    </row>
    <row r="53">
      <c r="A53" s="16"/>
      <c r="B53" s="16"/>
      <c r="C53" s="16"/>
      <c r="D53" s="16"/>
      <c r="E53" s="16"/>
      <c r="F53" s="16"/>
      <c r="G53" s="12"/>
      <c r="H53" s="12"/>
      <c r="I53" s="37"/>
      <c r="J53" s="12"/>
    </row>
    <row r="54">
      <c r="A54" s="16"/>
      <c r="B54" s="16"/>
      <c r="C54" s="16"/>
      <c r="D54" s="16"/>
      <c r="E54" s="16"/>
      <c r="F54" s="16"/>
      <c r="G54" s="12"/>
      <c r="H54" s="12"/>
      <c r="I54" s="37"/>
      <c r="J54" s="12"/>
    </row>
    <row r="55">
      <c r="A55" s="12"/>
      <c r="B55" s="12"/>
      <c r="C55" s="12"/>
      <c r="D55" s="12"/>
      <c r="E55" s="12"/>
      <c r="F55" s="12"/>
      <c r="G55" s="12"/>
      <c r="H55" s="12"/>
      <c r="I55" s="23"/>
      <c r="J55" s="12"/>
    </row>
    <row r="56">
      <c r="A56" s="12"/>
      <c r="B56" s="12"/>
      <c r="C56" s="12"/>
      <c r="D56" s="12"/>
      <c r="E56" s="12"/>
      <c r="F56" s="12"/>
      <c r="G56" s="12"/>
      <c r="H56" s="12"/>
      <c r="I56" s="23"/>
      <c r="J56" s="12"/>
    </row>
    <row r="57">
      <c r="A57" s="12"/>
      <c r="B57" s="12"/>
      <c r="C57" s="12"/>
      <c r="D57" s="12"/>
      <c r="E57" s="12"/>
      <c r="F57" s="12"/>
      <c r="G57" s="12"/>
      <c r="H57" s="12"/>
      <c r="I57" s="23"/>
      <c r="J57" s="12"/>
    </row>
    <row r="58">
      <c r="A58" s="12"/>
      <c r="B58" s="12"/>
      <c r="C58" s="12"/>
      <c r="D58" s="12"/>
      <c r="E58" s="12"/>
      <c r="F58" s="12"/>
      <c r="G58" s="12"/>
      <c r="H58" s="12"/>
      <c r="I58" s="23"/>
      <c r="J58" s="12"/>
    </row>
    <row r="59">
      <c r="A59" s="12"/>
      <c r="B59" s="12"/>
      <c r="C59" s="12"/>
      <c r="D59" s="12"/>
      <c r="E59" s="12"/>
      <c r="F59" s="12"/>
      <c r="G59" s="12"/>
      <c r="H59" s="12"/>
      <c r="I59" s="23"/>
      <c r="J59" s="12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</row>
  </sheetData>
  <hyperlinks>
    <hyperlink r:id="rId1" ref="I4"/>
    <hyperlink r:id="rId2" ref="I5"/>
    <hyperlink r:id="rId3" ref="I6"/>
    <hyperlink r:id="rId4" ref="I8"/>
    <hyperlink r:id="rId5" ref="I9"/>
  </hyperlinks>
  <drawing r:id="rId6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83</v>
      </c>
      <c r="B1" s="12" t="s">
        <v>84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>
        <v>49030.0</v>
      </c>
      <c r="B2" s="14">
        <v>2.0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4">
        <v>49032.0</v>
      </c>
      <c r="B3" s="14">
        <v>4.0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4">
        <v>49040.0</v>
      </c>
      <c r="B4" s="14">
        <v>8.0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4">
        <v>49042.0</v>
      </c>
      <c r="B5" s="14">
        <v>6.0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4">
        <v>49066.0</v>
      </c>
      <c r="B6" s="14">
        <v>1.0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4">
        <v>49272.0</v>
      </c>
      <c r="B7" s="14">
        <v>1.0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4">
        <v>49275.0</v>
      </c>
      <c r="B8" s="14">
        <v>0.0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4">
        <v>49091.0</v>
      </c>
      <c r="B9" s="14">
        <v>22.0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4">
        <v>49093.0</v>
      </c>
      <c r="B10" s="14">
        <v>24.0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4">
        <v>49099.0</v>
      </c>
      <c r="B11" s="14">
        <v>10.0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6"/>
      <c r="B12" s="16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4" t="s">
        <v>85</v>
      </c>
      <c r="B13" s="16">
        <f>SUM(B2:B11)</f>
        <v>78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6"/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6"/>
      <c r="B15" s="16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6"/>
      <c r="B16" s="16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7"/>
      <c r="B17" s="17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8"/>
      <c r="B18" s="17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9"/>
      <c r="B20" s="19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9"/>
      <c r="B21" s="1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9"/>
      <c r="B22" s="19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9"/>
      <c r="B23" s="19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9"/>
      <c r="B24" s="19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9"/>
      <c r="B25" s="1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9"/>
      <c r="B26" s="1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9"/>
      <c r="B27" s="19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9"/>
      <c r="B28" s="1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9"/>
      <c r="B29" s="19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9"/>
      <c r="B30" s="19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9"/>
      <c r="B31" s="19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9"/>
      <c r="B32" s="19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9"/>
      <c r="B33" s="19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9"/>
      <c r="B34" s="19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9"/>
      <c r="B35" s="19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9"/>
      <c r="B36" s="19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9"/>
      <c r="B37" s="19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9"/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9"/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9"/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9"/>
      <c r="B41" s="19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9"/>
      <c r="B42" s="19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9"/>
      <c r="B43" s="19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9"/>
      <c r="B44" s="19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9"/>
      <c r="B45" s="19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9"/>
      <c r="B46" s="19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9"/>
      <c r="B47" s="1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9"/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9"/>
      <c r="B49" s="19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9"/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9"/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9"/>
      <c r="B52" s="19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9"/>
      <c r="B53" s="19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9"/>
      <c r="B54" s="19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9"/>
      <c r="B55" s="19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9"/>
      <c r="B56" s="19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9"/>
      <c r="B57" s="19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9"/>
      <c r="B58" s="19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9"/>
      <c r="B59" s="19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9"/>
      <c r="B60" s="19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9"/>
      <c r="B61" s="19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9"/>
      <c r="B62" s="19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9"/>
      <c r="B63" s="19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9"/>
      <c r="B64" s="19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9"/>
      <c r="B65" s="19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9"/>
      <c r="B66" s="19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9"/>
      <c r="B67" s="19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9"/>
      <c r="B68" s="19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9"/>
      <c r="B69" s="19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9"/>
      <c r="B70" s="19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9"/>
      <c r="B71" s="19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9"/>
      <c r="B72" s="19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9"/>
      <c r="B73" s="19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9"/>
      <c r="B74" s="19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9"/>
      <c r="B75" s="19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9"/>
      <c r="B76" s="19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9"/>
      <c r="B77" s="19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9"/>
      <c r="B78" s="1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9"/>
      <c r="B79" s="19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9"/>
      <c r="B80" s="19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9"/>
      <c r="B81" s="19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9"/>
      <c r="B82" s="19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9"/>
      <c r="B83" s="19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9"/>
      <c r="B84" s="19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9"/>
      <c r="B85" s="19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9"/>
      <c r="B86" s="19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9"/>
      <c r="B87" s="19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9"/>
      <c r="B88" s="19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9"/>
      <c r="B89" s="19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9"/>
      <c r="B90" s="19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9"/>
      <c r="B91" s="19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9"/>
      <c r="B92" s="19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9"/>
      <c r="B93" s="19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9"/>
      <c r="B94" s="19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9"/>
      <c r="B95" s="19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9"/>
      <c r="B96" s="19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9"/>
      <c r="B97" s="19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9"/>
      <c r="B98" s="19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9"/>
      <c r="B99" s="19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9"/>
      <c r="B100" s="19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9"/>
      <c r="B101" s="19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9"/>
      <c r="B102" s="19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9"/>
      <c r="B103" s="19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9"/>
      <c r="B104" s="19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9"/>
      <c r="B105" s="19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9"/>
      <c r="B106" s="19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9"/>
      <c r="B107" s="19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9"/>
      <c r="B108" s="19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9"/>
      <c r="B109" s="19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9"/>
      <c r="B110" s="19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9"/>
      <c r="B111" s="19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9"/>
      <c r="B112" s="19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9"/>
      <c r="B113" s="19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9"/>
      <c r="B114" s="19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9"/>
      <c r="B115" s="19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9"/>
      <c r="B116" s="19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9"/>
      <c r="B117" s="19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9"/>
      <c r="B118" s="19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9"/>
      <c r="B119" s="19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9"/>
      <c r="B120" s="19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9"/>
      <c r="B121" s="19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9"/>
      <c r="B122" s="19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9"/>
      <c r="B123" s="19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9"/>
      <c r="B124" s="19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9"/>
      <c r="B125" s="19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9"/>
      <c r="B126" s="19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9"/>
      <c r="B127" s="19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9"/>
      <c r="B128" s="19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9"/>
      <c r="B129" s="19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9"/>
      <c r="B130" s="19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9"/>
      <c r="B131" s="19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9"/>
      <c r="B132" s="19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9"/>
      <c r="B133" s="19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9"/>
      <c r="B134" s="19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9"/>
      <c r="B135" s="19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9"/>
      <c r="B136" s="19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9"/>
      <c r="B137" s="19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9"/>
      <c r="B138" s="19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9"/>
      <c r="B139" s="19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9"/>
      <c r="B140" s="19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9"/>
      <c r="B141" s="19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9"/>
      <c r="B142" s="19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9"/>
      <c r="B143" s="19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9"/>
      <c r="B144" s="19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9"/>
      <c r="B145" s="19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9"/>
      <c r="B146" s="19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9"/>
      <c r="B147" s="19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9"/>
      <c r="B148" s="19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9"/>
      <c r="B149" s="19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9"/>
      <c r="B150" s="19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9"/>
      <c r="B151" s="19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9"/>
      <c r="B152" s="19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9"/>
      <c r="B153" s="19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9"/>
      <c r="B154" s="19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9"/>
      <c r="B155" s="19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9"/>
      <c r="B156" s="19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9"/>
      <c r="B157" s="19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9"/>
      <c r="B158" s="19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9"/>
      <c r="B159" s="19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9"/>
      <c r="B160" s="19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9"/>
      <c r="B161" s="19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9"/>
      <c r="B162" s="19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9"/>
      <c r="B163" s="19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9"/>
      <c r="B164" s="19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9"/>
      <c r="B165" s="19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9"/>
      <c r="B166" s="19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9"/>
      <c r="B167" s="19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9"/>
      <c r="B168" s="19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9"/>
      <c r="B169" s="19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9"/>
      <c r="B170" s="19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9"/>
      <c r="B171" s="19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9"/>
      <c r="B172" s="19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9"/>
      <c r="B173" s="19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9"/>
      <c r="B174" s="19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9"/>
      <c r="B175" s="19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9"/>
      <c r="B176" s="19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9"/>
      <c r="B177" s="19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9"/>
      <c r="B178" s="19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9"/>
      <c r="B179" s="19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9"/>
      <c r="B180" s="19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9"/>
      <c r="B181" s="19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9"/>
      <c r="B182" s="19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9"/>
      <c r="B183" s="19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9"/>
      <c r="B184" s="19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9"/>
      <c r="B185" s="19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9"/>
      <c r="B186" s="19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9"/>
      <c r="B187" s="19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9"/>
      <c r="B188" s="19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9"/>
      <c r="B189" s="19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9"/>
      <c r="B190" s="19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9"/>
      <c r="B191" s="19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9"/>
      <c r="B192" s="19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9"/>
      <c r="B193" s="19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9"/>
      <c r="B194" s="19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9"/>
      <c r="B195" s="19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9"/>
      <c r="B196" s="19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9"/>
      <c r="B197" s="19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9"/>
      <c r="B198" s="19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9"/>
      <c r="B199" s="19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9"/>
      <c r="B200" s="19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9"/>
      <c r="B201" s="19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9"/>
      <c r="B202" s="19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9"/>
      <c r="B203" s="19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9"/>
      <c r="B204" s="19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9"/>
      <c r="B205" s="19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9"/>
      <c r="B206" s="19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9"/>
      <c r="B207" s="19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9"/>
      <c r="B208" s="19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9"/>
      <c r="B209" s="19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9"/>
      <c r="B210" s="19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9"/>
      <c r="B211" s="19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9"/>
      <c r="B212" s="19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9"/>
      <c r="B213" s="19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9"/>
      <c r="B214" s="19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9"/>
      <c r="B215" s="19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9"/>
      <c r="B216" s="19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9"/>
      <c r="B217" s="19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9"/>
      <c r="B218" s="19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9"/>
      <c r="B219" s="19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9"/>
      <c r="B220" s="19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9"/>
      <c r="B221" s="19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9"/>
      <c r="B222" s="19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9"/>
      <c r="B223" s="19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9"/>
      <c r="B224" s="19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9"/>
      <c r="B225" s="19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9"/>
      <c r="B226" s="19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9"/>
      <c r="B227" s="19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9"/>
      <c r="B228" s="19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9"/>
      <c r="B229" s="19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9"/>
      <c r="B230" s="19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9"/>
      <c r="B231" s="19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9"/>
      <c r="B232" s="19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9"/>
      <c r="B233" s="19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9"/>
      <c r="B234" s="19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9"/>
      <c r="B235" s="19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9"/>
      <c r="B236" s="19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9"/>
      <c r="B237" s="19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9"/>
      <c r="B238" s="19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9"/>
      <c r="B239" s="19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9"/>
      <c r="B240" s="19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9"/>
      <c r="B241" s="19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9"/>
      <c r="B242" s="19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9"/>
      <c r="B243" s="19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9"/>
      <c r="B244" s="19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9"/>
      <c r="B245" s="19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9"/>
      <c r="B246" s="19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9"/>
      <c r="B247" s="19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9"/>
      <c r="B248" s="19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9"/>
      <c r="B249" s="19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9"/>
      <c r="B250" s="19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9"/>
      <c r="B251" s="19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9"/>
      <c r="B252" s="19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9"/>
      <c r="B253" s="19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9"/>
      <c r="B254" s="19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9"/>
      <c r="B255" s="19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9"/>
      <c r="B256" s="19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9"/>
      <c r="B257" s="19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9"/>
      <c r="B258" s="19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9"/>
      <c r="B259" s="19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9"/>
      <c r="B260" s="19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9"/>
      <c r="B261" s="19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9"/>
      <c r="B262" s="19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9"/>
      <c r="B263" s="19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9"/>
      <c r="B264" s="19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9"/>
      <c r="B265" s="19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9"/>
      <c r="B266" s="19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9"/>
      <c r="B267" s="19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9"/>
      <c r="B268" s="19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9"/>
      <c r="B269" s="19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9"/>
      <c r="B270" s="19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9"/>
      <c r="B271" s="19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9"/>
      <c r="B272" s="19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9"/>
      <c r="B273" s="19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9"/>
      <c r="B274" s="19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9"/>
      <c r="B275" s="19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9"/>
      <c r="B276" s="19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9"/>
      <c r="B277" s="19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9"/>
      <c r="B278" s="19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9"/>
      <c r="B279" s="19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9"/>
      <c r="B280" s="19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9"/>
      <c r="B281" s="19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9"/>
      <c r="B282" s="19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9"/>
      <c r="B283" s="19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9"/>
      <c r="B284" s="19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9"/>
      <c r="B285" s="19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9"/>
      <c r="B286" s="19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9"/>
      <c r="B287" s="19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9"/>
      <c r="B288" s="19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9"/>
      <c r="B289" s="19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9"/>
      <c r="B290" s="19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9"/>
      <c r="B291" s="19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9"/>
      <c r="B292" s="19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9"/>
      <c r="B293" s="19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9"/>
      <c r="B294" s="19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9"/>
      <c r="B295" s="19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9"/>
      <c r="B296" s="19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9"/>
      <c r="B297" s="19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9"/>
      <c r="B298" s="19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9"/>
      <c r="B299" s="19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9"/>
      <c r="B300" s="19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9"/>
      <c r="B301" s="19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9"/>
      <c r="B302" s="19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9"/>
      <c r="B303" s="19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9"/>
      <c r="B304" s="19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9"/>
      <c r="B305" s="19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9"/>
      <c r="B306" s="19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9"/>
      <c r="B307" s="19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9"/>
      <c r="B308" s="19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9"/>
      <c r="B309" s="19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9"/>
      <c r="B310" s="19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9"/>
      <c r="B311" s="19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9"/>
      <c r="B312" s="19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9"/>
      <c r="B313" s="19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9"/>
      <c r="B314" s="19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9"/>
      <c r="B315" s="19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9"/>
      <c r="B316" s="19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9"/>
      <c r="B317" s="19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9"/>
      <c r="B318" s="19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9"/>
      <c r="B319" s="19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9"/>
      <c r="B320" s="19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9"/>
      <c r="B321" s="19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9"/>
      <c r="B322" s="19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9"/>
      <c r="B323" s="19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9"/>
      <c r="B324" s="19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9"/>
      <c r="B325" s="19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9"/>
      <c r="B326" s="19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9"/>
      <c r="B327" s="19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9"/>
      <c r="B328" s="19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9"/>
      <c r="B329" s="19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9"/>
      <c r="B330" s="19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9"/>
      <c r="B331" s="19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9"/>
      <c r="B332" s="19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9"/>
      <c r="B333" s="19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9"/>
      <c r="B334" s="19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9"/>
      <c r="B335" s="19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9"/>
      <c r="B336" s="19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9"/>
      <c r="B337" s="19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9"/>
      <c r="B338" s="19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9"/>
      <c r="B339" s="19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9"/>
      <c r="B340" s="19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9"/>
      <c r="B341" s="19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9"/>
      <c r="B342" s="19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9"/>
      <c r="B343" s="19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9"/>
      <c r="B344" s="19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9"/>
      <c r="B345" s="19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9"/>
      <c r="B346" s="19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9"/>
      <c r="B347" s="19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9"/>
      <c r="B348" s="19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9"/>
      <c r="B349" s="19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9"/>
      <c r="B350" s="19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9"/>
      <c r="B351" s="19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9"/>
      <c r="B352" s="19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9"/>
      <c r="B353" s="19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9"/>
      <c r="B354" s="19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9"/>
      <c r="B355" s="19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9"/>
      <c r="B356" s="19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9"/>
      <c r="B357" s="19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9"/>
      <c r="B358" s="19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9"/>
      <c r="B359" s="19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9"/>
      <c r="B360" s="19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9"/>
      <c r="B361" s="19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9"/>
      <c r="B362" s="19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9"/>
      <c r="B363" s="19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9"/>
      <c r="B364" s="19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9"/>
      <c r="B365" s="19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9"/>
      <c r="B366" s="19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9"/>
      <c r="B367" s="19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9"/>
      <c r="B368" s="19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9"/>
      <c r="B369" s="19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9"/>
      <c r="B370" s="19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9"/>
      <c r="B371" s="19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9"/>
      <c r="B372" s="19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9"/>
      <c r="B373" s="19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9"/>
      <c r="B374" s="19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9"/>
      <c r="B375" s="19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9"/>
      <c r="B376" s="19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9"/>
      <c r="B377" s="19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9"/>
      <c r="B378" s="19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9"/>
      <c r="B379" s="19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9"/>
      <c r="B380" s="19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9"/>
      <c r="B381" s="19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9"/>
      <c r="B382" s="19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9"/>
      <c r="B383" s="19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9"/>
      <c r="B384" s="19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9"/>
      <c r="B385" s="19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9"/>
      <c r="B386" s="19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9"/>
      <c r="B387" s="19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9"/>
      <c r="B388" s="19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9"/>
      <c r="B389" s="19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9"/>
      <c r="B390" s="19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9"/>
      <c r="B391" s="19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9"/>
      <c r="B392" s="19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9"/>
      <c r="B393" s="19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9"/>
      <c r="B394" s="19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9"/>
      <c r="B395" s="19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9"/>
      <c r="B396" s="19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9"/>
      <c r="B397" s="19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9"/>
      <c r="B398" s="19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9"/>
      <c r="B399" s="19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9"/>
      <c r="B400" s="19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9"/>
      <c r="B401" s="19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9"/>
      <c r="B402" s="19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9"/>
      <c r="B403" s="19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9"/>
      <c r="B404" s="19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9"/>
      <c r="B405" s="19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9"/>
      <c r="B406" s="19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9"/>
      <c r="B407" s="19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9"/>
      <c r="B408" s="19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9"/>
      <c r="B409" s="19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9"/>
      <c r="B410" s="19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9"/>
      <c r="B411" s="19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9"/>
      <c r="B412" s="19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9"/>
      <c r="B413" s="19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9"/>
      <c r="B414" s="19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9"/>
      <c r="B415" s="19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9"/>
      <c r="B416" s="19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9"/>
      <c r="B417" s="19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9"/>
      <c r="B418" s="19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9"/>
      <c r="B419" s="19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9"/>
      <c r="B420" s="19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9"/>
      <c r="B421" s="19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9"/>
      <c r="B422" s="19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9"/>
      <c r="B423" s="19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9"/>
      <c r="B424" s="19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9"/>
      <c r="B425" s="19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9"/>
      <c r="B426" s="19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9"/>
      <c r="B427" s="19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9"/>
      <c r="B428" s="19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9"/>
      <c r="B429" s="19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9"/>
      <c r="B430" s="19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9"/>
      <c r="B431" s="19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9"/>
      <c r="B432" s="19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9"/>
      <c r="B433" s="19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9"/>
      <c r="B434" s="19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9"/>
      <c r="B435" s="19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9"/>
      <c r="B436" s="19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9"/>
      <c r="B437" s="19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9"/>
      <c r="B438" s="19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9"/>
      <c r="B439" s="19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9"/>
      <c r="B440" s="19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9"/>
      <c r="B441" s="19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9"/>
      <c r="B442" s="19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9"/>
      <c r="B443" s="19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9"/>
      <c r="B444" s="19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9"/>
      <c r="B445" s="19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9"/>
      <c r="B446" s="19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9"/>
      <c r="B447" s="19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9"/>
      <c r="B448" s="19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9"/>
      <c r="B449" s="19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9"/>
      <c r="B450" s="19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9"/>
      <c r="B451" s="19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9"/>
      <c r="B452" s="19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9"/>
      <c r="B453" s="19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9"/>
      <c r="B454" s="19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9"/>
      <c r="B455" s="19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9"/>
      <c r="B456" s="19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9"/>
      <c r="B457" s="19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9"/>
      <c r="B458" s="19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9"/>
      <c r="B459" s="19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9"/>
      <c r="B460" s="19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9"/>
      <c r="B461" s="19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9"/>
      <c r="B462" s="19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9"/>
      <c r="B463" s="19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9"/>
      <c r="B464" s="19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9"/>
      <c r="B465" s="19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9"/>
      <c r="B466" s="19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9"/>
      <c r="B467" s="19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9"/>
      <c r="B468" s="19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9"/>
      <c r="B469" s="19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9"/>
      <c r="B470" s="19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9"/>
      <c r="B471" s="19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9"/>
      <c r="B472" s="19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9"/>
      <c r="B473" s="19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9"/>
      <c r="B474" s="19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9"/>
      <c r="B475" s="19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9"/>
      <c r="B476" s="19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9"/>
      <c r="B477" s="19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9"/>
      <c r="B478" s="19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9"/>
      <c r="B479" s="19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9"/>
      <c r="B480" s="19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9"/>
      <c r="B481" s="19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9"/>
      <c r="B482" s="19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9"/>
      <c r="B483" s="19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9"/>
      <c r="B484" s="19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9"/>
      <c r="B485" s="19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9"/>
      <c r="B486" s="19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9"/>
      <c r="B487" s="19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9"/>
      <c r="B488" s="19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9"/>
      <c r="B489" s="19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9"/>
      <c r="B490" s="19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9"/>
      <c r="B491" s="19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9"/>
      <c r="B492" s="19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9"/>
      <c r="B493" s="19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9"/>
      <c r="B494" s="19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9"/>
      <c r="B495" s="19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9"/>
      <c r="B496" s="19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9"/>
      <c r="B497" s="19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9"/>
      <c r="B498" s="19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9"/>
      <c r="B499" s="19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9"/>
      <c r="B500" s="19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9"/>
      <c r="B501" s="19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9"/>
      <c r="B502" s="19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9"/>
      <c r="B503" s="19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9"/>
      <c r="B504" s="19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9"/>
      <c r="B505" s="19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9"/>
      <c r="B506" s="19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9"/>
      <c r="B507" s="19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9"/>
      <c r="B508" s="19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9"/>
      <c r="B509" s="19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9"/>
      <c r="B510" s="19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9"/>
      <c r="B511" s="19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9"/>
      <c r="B512" s="19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9"/>
      <c r="B513" s="19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9"/>
      <c r="B514" s="19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9"/>
      <c r="B515" s="19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9"/>
      <c r="B516" s="19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9"/>
      <c r="B517" s="19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9"/>
      <c r="B518" s="19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9"/>
      <c r="B519" s="19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9"/>
      <c r="B520" s="19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9"/>
      <c r="B521" s="19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9"/>
      <c r="B522" s="19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9"/>
      <c r="B523" s="19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9"/>
      <c r="B524" s="19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9"/>
      <c r="B525" s="19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9"/>
      <c r="B526" s="19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9"/>
      <c r="B527" s="19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9"/>
      <c r="B528" s="19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9"/>
      <c r="B529" s="19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9"/>
      <c r="B530" s="19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9"/>
      <c r="B531" s="19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9"/>
      <c r="B532" s="19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9"/>
      <c r="B533" s="19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9"/>
      <c r="B534" s="19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9"/>
      <c r="B535" s="19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9"/>
      <c r="B536" s="19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9"/>
      <c r="B537" s="19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9"/>
      <c r="B538" s="19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9"/>
      <c r="B539" s="19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9"/>
      <c r="B540" s="19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9"/>
      <c r="B541" s="19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9"/>
      <c r="B542" s="19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9"/>
      <c r="B543" s="19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9"/>
      <c r="B544" s="19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9"/>
      <c r="B545" s="19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9"/>
      <c r="B546" s="19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9"/>
      <c r="B547" s="19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9"/>
      <c r="B548" s="19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9"/>
      <c r="B549" s="19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9"/>
      <c r="B550" s="19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9"/>
      <c r="B551" s="19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9"/>
      <c r="B552" s="19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9"/>
      <c r="B553" s="19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9"/>
      <c r="B554" s="19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9"/>
      <c r="B555" s="19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9"/>
      <c r="B556" s="19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9"/>
      <c r="B557" s="19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9"/>
      <c r="B558" s="19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9"/>
      <c r="B559" s="19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9"/>
      <c r="B560" s="19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9"/>
      <c r="B561" s="19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9"/>
      <c r="B562" s="19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9"/>
      <c r="B563" s="19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9"/>
      <c r="B564" s="19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9"/>
      <c r="B565" s="19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9"/>
      <c r="B566" s="19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9"/>
      <c r="B567" s="19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9"/>
      <c r="B568" s="19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9"/>
      <c r="B569" s="19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9"/>
      <c r="B570" s="19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9"/>
      <c r="B571" s="19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9"/>
      <c r="B572" s="19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9"/>
      <c r="B573" s="19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9"/>
      <c r="B574" s="19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9"/>
      <c r="B575" s="19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9"/>
      <c r="B576" s="19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9"/>
      <c r="B577" s="19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9"/>
      <c r="B578" s="19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9"/>
      <c r="B579" s="19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9"/>
      <c r="B580" s="19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9"/>
      <c r="B581" s="19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9"/>
      <c r="B582" s="19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9"/>
      <c r="B583" s="19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9"/>
      <c r="B584" s="19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9"/>
      <c r="B585" s="19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9"/>
      <c r="B586" s="19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9"/>
      <c r="B587" s="19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9"/>
      <c r="B588" s="19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9"/>
      <c r="B589" s="19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9"/>
      <c r="B590" s="19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9"/>
      <c r="B591" s="19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9"/>
      <c r="B592" s="19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9"/>
      <c r="B593" s="19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9"/>
      <c r="B594" s="19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9"/>
      <c r="B595" s="19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9"/>
      <c r="B596" s="19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9"/>
      <c r="B597" s="19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9"/>
      <c r="B598" s="19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9"/>
      <c r="B599" s="19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9"/>
      <c r="B600" s="19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9"/>
      <c r="B601" s="19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9"/>
      <c r="B602" s="19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9"/>
      <c r="B603" s="19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9"/>
      <c r="B604" s="19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9"/>
      <c r="B605" s="19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9"/>
      <c r="B606" s="19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9"/>
      <c r="B607" s="19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9"/>
      <c r="B608" s="19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9"/>
      <c r="B609" s="19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9"/>
      <c r="B610" s="19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9"/>
      <c r="B611" s="19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9"/>
      <c r="B612" s="19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9"/>
      <c r="B613" s="19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9"/>
      <c r="B614" s="19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9"/>
      <c r="B615" s="19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9"/>
      <c r="B616" s="19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9"/>
      <c r="B617" s="19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9"/>
      <c r="B618" s="19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9"/>
      <c r="B619" s="19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9"/>
      <c r="B620" s="19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9"/>
      <c r="B621" s="19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9"/>
      <c r="B622" s="19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9"/>
      <c r="B623" s="19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9"/>
      <c r="B624" s="19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9"/>
      <c r="B625" s="19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9"/>
      <c r="B626" s="19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9"/>
      <c r="B627" s="19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9"/>
      <c r="B628" s="19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9"/>
      <c r="B629" s="19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9"/>
      <c r="B630" s="19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9"/>
      <c r="B631" s="19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9"/>
      <c r="B632" s="19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9"/>
      <c r="B633" s="19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9"/>
      <c r="B634" s="19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9"/>
      <c r="B635" s="19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9"/>
      <c r="B636" s="19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9"/>
      <c r="B637" s="19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9"/>
      <c r="B638" s="19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9"/>
      <c r="B639" s="19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9"/>
      <c r="B640" s="19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9"/>
      <c r="B641" s="19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9"/>
      <c r="B642" s="19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9"/>
      <c r="B643" s="19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9"/>
      <c r="B644" s="19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9"/>
      <c r="B645" s="19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9"/>
      <c r="B646" s="19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9"/>
      <c r="B647" s="19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9"/>
      <c r="B648" s="19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9"/>
      <c r="B649" s="19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9"/>
      <c r="B650" s="19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9"/>
      <c r="B651" s="19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9"/>
      <c r="B652" s="19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9"/>
      <c r="B653" s="19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9"/>
      <c r="B654" s="19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9"/>
      <c r="B655" s="19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9"/>
      <c r="B656" s="19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9"/>
      <c r="B657" s="19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9"/>
      <c r="B658" s="19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9"/>
      <c r="B659" s="19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9"/>
      <c r="B660" s="19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9"/>
      <c r="B661" s="19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9"/>
      <c r="B662" s="19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9"/>
      <c r="B663" s="19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9"/>
      <c r="B664" s="19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9"/>
      <c r="B665" s="19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9"/>
      <c r="B666" s="19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9"/>
      <c r="B667" s="19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9"/>
      <c r="B668" s="19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9"/>
      <c r="B669" s="19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9"/>
      <c r="B670" s="19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9"/>
      <c r="B671" s="19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9"/>
      <c r="B672" s="19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9"/>
      <c r="B673" s="19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9"/>
      <c r="B674" s="19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9"/>
      <c r="B675" s="19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9"/>
      <c r="B676" s="19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9"/>
      <c r="B677" s="19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9"/>
      <c r="B678" s="19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9"/>
      <c r="B679" s="19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9"/>
      <c r="B680" s="19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9"/>
      <c r="B681" s="19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9"/>
      <c r="B682" s="19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9"/>
      <c r="B683" s="19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9"/>
      <c r="B684" s="19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9"/>
      <c r="B685" s="19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9"/>
      <c r="B686" s="19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9"/>
      <c r="B687" s="19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9"/>
      <c r="B688" s="19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9"/>
      <c r="B689" s="19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9"/>
      <c r="B690" s="19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9"/>
      <c r="B691" s="19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9"/>
      <c r="B692" s="19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9"/>
      <c r="B693" s="19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9"/>
      <c r="B694" s="19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9"/>
      <c r="B695" s="19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9"/>
      <c r="B696" s="19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9"/>
      <c r="B697" s="19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9"/>
      <c r="B698" s="19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9"/>
      <c r="B699" s="19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9"/>
      <c r="B700" s="19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9"/>
      <c r="B701" s="19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9"/>
      <c r="B702" s="19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9"/>
      <c r="B703" s="19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9"/>
      <c r="B704" s="19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9"/>
      <c r="B705" s="19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9"/>
      <c r="B706" s="19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9"/>
      <c r="B707" s="19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9"/>
      <c r="B708" s="19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9"/>
      <c r="B709" s="19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9"/>
      <c r="B710" s="19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9"/>
      <c r="B711" s="19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9"/>
      <c r="B712" s="19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9"/>
      <c r="B713" s="19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9"/>
      <c r="B714" s="19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9"/>
      <c r="B715" s="19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9"/>
      <c r="B716" s="19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9"/>
      <c r="B717" s="19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9"/>
      <c r="B718" s="19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9"/>
      <c r="B719" s="19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9"/>
      <c r="B720" s="19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9"/>
      <c r="B721" s="19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9"/>
      <c r="B722" s="19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9"/>
      <c r="B723" s="19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9"/>
      <c r="B724" s="19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9"/>
      <c r="B725" s="19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9"/>
      <c r="B726" s="19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9"/>
      <c r="B727" s="19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9"/>
      <c r="B728" s="19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9"/>
      <c r="B729" s="19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9"/>
      <c r="B730" s="19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9"/>
      <c r="B731" s="19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9"/>
      <c r="B732" s="19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9"/>
      <c r="B733" s="19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9"/>
      <c r="B734" s="19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9"/>
      <c r="B735" s="19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9"/>
      <c r="B736" s="19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9"/>
      <c r="B737" s="19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9"/>
      <c r="B738" s="19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9"/>
      <c r="B739" s="19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9"/>
      <c r="B740" s="19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9"/>
      <c r="B741" s="19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9"/>
      <c r="B742" s="19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9"/>
      <c r="B743" s="19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9"/>
      <c r="B744" s="19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9"/>
      <c r="B745" s="19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9"/>
      <c r="B746" s="19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9"/>
      <c r="B747" s="19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9"/>
      <c r="B748" s="19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9"/>
      <c r="B749" s="19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9"/>
      <c r="B750" s="19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9"/>
      <c r="B751" s="19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9"/>
      <c r="B752" s="19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9"/>
      <c r="B753" s="19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9"/>
      <c r="B754" s="19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9"/>
      <c r="B755" s="19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9"/>
      <c r="B756" s="19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9"/>
      <c r="B757" s="19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9"/>
      <c r="B758" s="19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9"/>
      <c r="B759" s="19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9"/>
      <c r="B760" s="19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9"/>
      <c r="B761" s="19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9"/>
      <c r="B762" s="19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9"/>
      <c r="B763" s="19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9"/>
      <c r="B764" s="19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9"/>
      <c r="B765" s="19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9"/>
      <c r="B766" s="19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9"/>
      <c r="B767" s="19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9"/>
      <c r="B768" s="19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9"/>
      <c r="B769" s="19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9"/>
      <c r="B770" s="19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9"/>
      <c r="B771" s="19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9"/>
      <c r="B772" s="19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9"/>
      <c r="B773" s="19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9"/>
      <c r="B774" s="19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9"/>
      <c r="B775" s="19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9"/>
      <c r="B776" s="19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9"/>
      <c r="B777" s="19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9"/>
      <c r="B778" s="19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9"/>
      <c r="B779" s="19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9"/>
      <c r="B780" s="19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9"/>
      <c r="B781" s="19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9"/>
      <c r="B782" s="19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9"/>
      <c r="B783" s="19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9"/>
      <c r="B784" s="19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9"/>
      <c r="B785" s="19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9"/>
      <c r="B786" s="19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9"/>
      <c r="B787" s="19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9"/>
      <c r="B788" s="19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9"/>
      <c r="B789" s="19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9"/>
      <c r="B790" s="19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9"/>
      <c r="B791" s="19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9"/>
      <c r="B792" s="19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9"/>
      <c r="B793" s="19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9"/>
      <c r="B794" s="19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9"/>
      <c r="B795" s="19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9"/>
      <c r="B796" s="19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9"/>
      <c r="B797" s="19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9"/>
      <c r="B798" s="19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9"/>
      <c r="B799" s="19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9"/>
      <c r="B800" s="19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9"/>
      <c r="B801" s="19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9"/>
      <c r="B802" s="19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9"/>
      <c r="B803" s="19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9"/>
      <c r="B804" s="19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9"/>
      <c r="B805" s="19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9"/>
      <c r="B806" s="19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9"/>
      <c r="B807" s="19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9"/>
      <c r="B808" s="19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9"/>
      <c r="B809" s="19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9"/>
      <c r="B810" s="19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9"/>
      <c r="B811" s="19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9"/>
      <c r="B812" s="19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9"/>
      <c r="B813" s="19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9"/>
      <c r="B814" s="19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9"/>
      <c r="B815" s="19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9"/>
      <c r="B816" s="19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9"/>
      <c r="B817" s="19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9"/>
      <c r="B818" s="19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9"/>
      <c r="B819" s="19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9"/>
      <c r="B820" s="19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9"/>
      <c r="B821" s="19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9"/>
      <c r="B822" s="19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9"/>
      <c r="B823" s="19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9"/>
      <c r="B824" s="19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9"/>
      <c r="B825" s="19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9"/>
      <c r="B826" s="19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9"/>
      <c r="B827" s="19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9"/>
      <c r="B828" s="19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9"/>
      <c r="B829" s="19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9"/>
      <c r="B830" s="19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9"/>
      <c r="B831" s="19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9"/>
      <c r="B832" s="19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9"/>
      <c r="B833" s="19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9"/>
      <c r="B834" s="19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9"/>
      <c r="B835" s="19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9"/>
      <c r="B836" s="19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9"/>
      <c r="B837" s="19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9"/>
      <c r="B838" s="19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9"/>
      <c r="B839" s="19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9"/>
      <c r="B840" s="19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9"/>
      <c r="B841" s="19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9"/>
      <c r="B842" s="19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9"/>
      <c r="B843" s="19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9"/>
      <c r="B844" s="19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9"/>
      <c r="B845" s="19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9"/>
      <c r="B846" s="19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9"/>
      <c r="B847" s="19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9"/>
      <c r="B848" s="19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9"/>
      <c r="B849" s="19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9"/>
      <c r="B850" s="19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9"/>
      <c r="B851" s="19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9"/>
      <c r="B852" s="19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9"/>
      <c r="B853" s="19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9"/>
      <c r="B854" s="19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9"/>
      <c r="B855" s="19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9"/>
      <c r="B856" s="19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9"/>
      <c r="B857" s="19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9"/>
      <c r="B858" s="19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9"/>
      <c r="B859" s="19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9"/>
      <c r="B860" s="19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9"/>
      <c r="B861" s="19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9"/>
      <c r="B862" s="19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9"/>
      <c r="B863" s="19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9"/>
      <c r="B864" s="19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9"/>
      <c r="B865" s="19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9"/>
      <c r="B866" s="19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9"/>
      <c r="B867" s="19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9"/>
      <c r="B868" s="19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9"/>
      <c r="B869" s="19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9"/>
      <c r="B870" s="19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9"/>
      <c r="B871" s="19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9"/>
      <c r="B872" s="19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9"/>
      <c r="B873" s="19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9"/>
      <c r="B874" s="19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9"/>
      <c r="B875" s="19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9"/>
      <c r="B876" s="19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9"/>
      <c r="B877" s="19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9"/>
      <c r="B878" s="19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9"/>
      <c r="B879" s="19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9"/>
      <c r="B880" s="19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9"/>
      <c r="B881" s="19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9"/>
      <c r="B882" s="19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9"/>
      <c r="B883" s="19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9"/>
      <c r="B884" s="19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9"/>
      <c r="B885" s="19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9"/>
      <c r="B886" s="19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9"/>
      <c r="B887" s="19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9"/>
      <c r="B888" s="19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9"/>
      <c r="B889" s="19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9"/>
      <c r="B890" s="19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9"/>
      <c r="B891" s="19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9"/>
      <c r="B892" s="19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9"/>
      <c r="B893" s="19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9"/>
      <c r="B894" s="19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9"/>
      <c r="B895" s="19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9"/>
      <c r="B896" s="19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9"/>
      <c r="B897" s="19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9"/>
      <c r="B898" s="19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9"/>
      <c r="B899" s="19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9"/>
      <c r="B900" s="19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9"/>
      <c r="B901" s="19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9"/>
      <c r="B902" s="19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9"/>
      <c r="B903" s="19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9"/>
      <c r="B904" s="19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9"/>
      <c r="B905" s="19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9"/>
      <c r="B906" s="19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9"/>
      <c r="B907" s="19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9"/>
      <c r="B908" s="19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9"/>
      <c r="B909" s="19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9"/>
      <c r="B910" s="19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9"/>
      <c r="B911" s="19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9"/>
      <c r="B912" s="19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9"/>
      <c r="B913" s="19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9"/>
      <c r="B914" s="19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9"/>
      <c r="B915" s="19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9"/>
      <c r="B916" s="19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9"/>
      <c r="B917" s="19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9"/>
      <c r="B918" s="19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9"/>
      <c r="B919" s="19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9"/>
      <c r="B920" s="19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9"/>
      <c r="B921" s="19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9"/>
      <c r="B922" s="19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9"/>
      <c r="B923" s="19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9"/>
      <c r="B924" s="19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9"/>
      <c r="B925" s="19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9"/>
      <c r="B926" s="19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9"/>
      <c r="B927" s="19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9"/>
      <c r="B928" s="19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9"/>
      <c r="B929" s="19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9"/>
      <c r="B930" s="19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9"/>
      <c r="B931" s="19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9"/>
      <c r="B932" s="19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9"/>
      <c r="B933" s="19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9"/>
      <c r="B934" s="19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9"/>
      <c r="B935" s="19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9"/>
      <c r="B936" s="19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9"/>
      <c r="B937" s="19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9"/>
      <c r="B938" s="19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9"/>
      <c r="B939" s="19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9"/>
      <c r="B940" s="19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9"/>
      <c r="B941" s="19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9"/>
      <c r="B942" s="19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9"/>
      <c r="B943" s="19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9"/>
      <c r="B944" s="19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9"/>
      <c r="B945" s="19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9"/>
      <c r="B946" s="19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9"/>
      <c r="B947" s="19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9"/>
      <c r="B948" s="19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9"/>
      <c r="B949" s="19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9"/>
      <c r="B950" s="19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9"/>
      <c r="B951" s="19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9"/>
      <c r="B952" s="19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9"/>
      <c r="B953" s="19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9"/>
      <c r="B954" s="19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9"/>
      <c r="B955" s="19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9"/>
      <c r="B956" s="19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9"/>
      <c r="B957" s="19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9"/>
      <c r="B958" s="19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9"/>
      <c r="B959" s="19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9"/>
      <c r="B960" s="19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9"/>
      <c r="B961" s="19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9"/>
      <c r="B962" s="19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9"/>
      <c r="B963" s="19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9"/>
      <c r="B964" s="19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9"/>
      <c r="B965" s="19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9"/>
      <c r="B966" s="19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9"/>
      <c r="B967" s="19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9"/>
      <c r="B968" s="19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9"/>
      <c r="B969" s="19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9"/>
      <c r="B970" s="19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9"/>
      <c r="B971" s="19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9"/>
      <c r="B972" s="19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9"/>
      <c r="B973" s="19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9"/>
      <c r="B974" s="19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9"/>
      <c r="B975" s="19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9"/>
      <c r="B976" s="19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9"/>
      <c r="B977" s="19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9"/>
      <c r="B978" s="19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9"/>
      <c r="B979" s="19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9"/>
      <c r="B980" s="19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9"/>
      <c r="B981" s="19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9"/>
      <c r="B982" s="19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9"/>
      <c r="B983" s="19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9"/>
      <c r="B984" s="19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9"/>
      <c r="B985" s="19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9"/>
      <c r="B986" s="19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9"/>
      <c r="B987" s="19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9"/>
      <c r="B988" s="19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9"/>
      <c r="B989" s="19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9"/>
      <c r="B990" s="19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9"/>
      <c r="B991" s="19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9"/>
      <c r="B992" s="19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9"/>
      <c r="B993" s="19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9"/>
      <c r="B994" s="19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9"/>
      <c r="B995" s="19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9"/>
      <c r="B996" s="19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9"/>
      <c r="B997" s="19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9"/>
      <c r="B998" s="19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9"/>
      <c r="B999" s="19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9"/>
      <c r="B1000" s="19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19.38"/>
    <col customWidth="1" min="3" max="3" width="13.75"/>
    <col customWidth="1" min="4" max="4" width="6.63"/>
    <col customWidth="1" min="5" max="5" width="8.25"/>
    <col customWidth="1" min="6" max="6" width="15.63"/>
    <col customWidth="1" min="7" max="7" width="19.38"/>
    <col customWidth="1" min="8" max="8" width="14.63"/>
    <col customWidth="1" min="9" max="9" width="64.13"/>
  </cols>
  <sheetData>
    <row r="1">
      <c r="A1" s="20" t="s">
        <v>86</v>
      </c>
      <c r="B1" s="20" t="s">
        <v>87</v>
      </c>
      <c r="C1" s="20" t="s">
        <v>88</v>
      </c>
      <c r="D1" s="20" t="s">
        <v>89</v>
      </c>
      <c r="E1" s="20" t="s">
        <v>90</v>
      </c>
      <c r="F1" s="20" t="s">
        <v>91</v>
      </c>
      <c r="G1" s="20" t="s">
        <v>92</v>
      </c>
      <c r="H1" s="20" t="s">
        <v>93</v>
      </c>
      <c r="I1" s="20" t="s">
        <v>94</v>
      </c>
      <c r="J1" s="20"/>
    </row>
    <row r="2">
      <c r="A2" s="21"/>
      <c r="B2" s="12"/>
      <c r="C2" s="16"/>
      <c r="D2" s="16"/>
      <c r="E2" s="16"/>
      <c r="F2" s="12"/>
      <c r="G2" s="22"/>
      <c r="H2" s="22"/>
      <c r="I2" s="23"/>
      <c r="J2" s="22"/>
    </row>
    <row r="3">
      <c r="A3" s="24" t="s">
        <v>95</v>
      </c>
      <c r="B3" s="24" t="s">
        <v>96</v>
      </c>
      <c r="C3" s="24" t="s">
        <v>97</v>
      </c>
      <c r="D3" s="24" t="s">
        <v>98</v>
      </c>
      <c r="E3" s="24">
        <v>49030.0</v>
      </c>
      <c r="F3" s="24" t="s">
        <v>99</v>
      </c>
      <c r="G3" s="25"/>
      <c r="H3" s="25"/>
      <c r="I3" s="26" t="s">
        <v>100</v>
      </c>
      <c r="J3" s="24"/>
    </row>
    <row r="4">
      <c r="A4" s="24" t="s">
        <v>101</v>
      </c>
      <c r="B4" s="24" t="s">
        <v>102</v>
      </c>
      <c r="C4" s="24" t="s">
        <v>97</v>
      </c>
      <c r="D4" s="24" t="s">
        <v>98</v>
      </c>
      <c r="E4" s="24">
        <v>49030.0</v>
      </c>
      <c r="F4" s="24" t="s">
        <v>103</v>
      </c>
      <c r="G4" s="25"/>
      <c r="H4" s="25"/>
      <c r="I4" s="24"/>
      <c r="J4" s="24"/>
    </row>
    <row r="5">
      <c r="A5" s="24"/>
      <c r="B5" s="24"/>
      <c r="C5" s="24"/>
      <c r="D5" s="24"/>
      <c r="E5" s="24"/>
      <c r="F5" s="24"/>
      <c r="G5" s="24"/>
      <c r="H5" s="24"/>
      <c r="I5" s="24"/>
      <c r="J5" s="15"/>
    </row>
    <row r="6">
      <c r="A6" s="24"/>
      <c r="B6" s="24"/>
      <c r="C6" s="24"/>
      <c r="D6" s="24"/>
      <c r="E6" s="24"/>
      <c r="F6" s="24"/>
      <c r="G6" s="24"/>
      <c r="H6" s="24"/>
      <c r="I6" s="24"/>
      <c r="J6" s="15"/>
    </row>
    <row r="7">
      <c r="A7" s="24"/>
      <c r="B7" s="24"/>
      <c r="C7" s="24"/>
      <c r="D7" s="24"/>
      <c r="E7" s="24"/>
      <c r="F7" s="24"/>
      <c r="G7" s="24"/>
      <c r="H7" s="24"/>
      <c r="I7" s="24"/>
      <c r="J7" s="15"/>
    </row>
    <row r="8">
      <c r="A8" s="24"/>
      <c r="B8" s="24"/>
      <c r="C8" s="24"/>
      <c r="D8" s="24"/>
      <c r="E8" s="24"/>
      <c r="F8" s="24"/>
      <c r="G8" s="24"/>
      <c r="H8" s="24"/>
      <c r="I8" s="25"/>
      <c r="J8" s="15"/>
    </row>
    <row r="9">
      <c r="A9" s="27"/>
      <c r="B9" s="27"/>
      <c r="C9" s="27"/>
      <c r="D9" s="27"/>
      <c r="E9" s="27"/>
      <c r="F9" s="28"/>
      <c r="G9" s="29"/>
      <c r="H9" s="29"/>
      <c r="I9" s="27"/>
      <c r="J9" s="22"/>
    </row>
    <row r="10">
      <c r="A10" s="30"/>
      <c r="B10" s="30"/>
      <c r="C10" s="30"/>
      <c r="D10" s="30"/>
      <c r="E10" s="30"/>
      <c r="F10" s="30"/>
      <c r="G10" s="31"/>
      <c r="H10" s="31"/>
      <c r="I10" s="32"/>
      <c r="J10" s="22"/>
    </row>
    <row r="11">
      <c r="A11" s="27"/>
      <c r="B11" s="27"/>
      <c r="C11" s="27"/>
      <c r="D11" s="27"/>
      <c r="E11" s="27"/>
      <c r="F11" s="27"/>
      <c r="G11" s="29"/>
      <c r="H11" s="29"/>
      <c r="I11" s="33"/>
      <c r="J11" s="22"/>
    </row>
    <row r="12">
      <c r="A12" s="30"/>
      <c r="B12" s="30"/>
      <c r="C12" s="30"/>
      <c r="D12" s="30"/>
      <c r="E12" s="30"/>
      <c r="F12" s="30"/>
      <c r="G12" s="31"/>
      <c r="H12" s="31"/>
      <c r="I12" s="34"/>
      <c r="J12" s="22"/>
    </row>
    <row r="13">
      <c r="A13" s="27"/>
      <c r="B13" s="27"/>
      <c r="C13" s="27"/>
      <c r="D13" s="27"/>
      <c r="E13" s="27"/>
      <c r="F13" s="27"/>
      <c r="G13" s="29"/>
      <c r="H13" s="29"/>
      <c r="I13" s="33"/>
      <c r="J13" s="22"/>
    </row>
    <row r="14">
      <c r="A14" s="30"/>
      <c r="B14" s="30"/>
      <c r="C14" s="30"/>
      <c r="D14" s="30"/>
      <c r="E14" s="30"/>
      <c r="F14" s="30"/>
      <c r="G14" s="31"/>
      <c r="H14" s="31"/>
      <c r="I14" s="32"/>
      <c r="J14" s="22"/>
    </row>
    <row r="15">
      <c r="A15" s="27"/>
      <c r="B15" s="27"/>
      <c r="C15" s="27"/>
      <c r="D15" s="27"/>
      <c r="E15" s="27"/>
      <c r="F15" s="27"/>
      <c r="G15" s="29"/>
      <c r="H15" s="29"/>
      <c r="I15" s="33"/>
      <c r="J15" s="22"/>
    </row>
    <row r="16">
      <c r="A16" s="30"/>
      <c r="B16" s="30"/>
      <c r="C16" s="30"/>
      <c r="D16" s="30"/>
      <c r="E16" s="30"/>
      <c r="F16" s="35"/>
      <c r="G16" s="31"/>
      <c r="H16" s="31"/>
      <c r="I16" s="34"/>
      <c r="J16" s="22"/>
    </row>
    <row r="17">
      <c r="A17" s="27"/>
      <c r="B17" s="27"/>
      <c r="C17" s="27"/>
      <c r="D17" s="27"/>
      <c r="E17" s="27"/>
      <c r="F17" s="27"/>
      <c r="G17" s="29"/>
      <c r="H17" s="29"/>
      <c r="I17" s="29"/>
      <c r="J17" s="22"/>
    </row>
    <row r="18">
      <c r="A18" s="30"/>
      <c r="B18" s="30"/>
      <c r="C18" s="30"/>
      <c r="D18" s="30"/>
      <c r="E18" s="30"/>
      <c r="F18" s="30"/>
      <c r="G18" s="31"/>
      <c r="H18" s="31"/>
      <c r="I18" s="32"/>
      <c r="J18" s="22"/>
    </row>
    <row r="19">
      <c r="A19" s="27"/>
      <c r="B19" s="27"/>
      <c r="C19" s="27"/>
      <c r="D19" s="27"/>
      <c r="E19" s="27"/>
      <c r="F19" s="27"/>
      <c r="G19" s="29"/>
      <c r="H19" s="29"/>
      <c r="I19" s="33"/>
      <c r="J19" s="22"/>
    </row>
    <row r="20">
      <c r="A20" s="30"/>
      <c r="B20" s="30"/>
      <c r="C20" s="30"/>
      <c r="D20" s="30"/>
      <c r="E20" s="30"/>
      <c r="F20" s="30"/>
      <c r="G20" s="31"/>
      <c r="H20" s="31"/>
      <c r="I20" s="32"/>
      <c r="J20" s="22"/>
    </row>
    <row r="21">
      <c r="A21" s="27"/>
      <c r="B21" s="27"/>
      <c r="C21" s="27"/>
      <c r="D21" s="27"/>
      <c r="E21" s="27"/>
      <c r="F21" s="27"/>
      <c r="G21" s="29"/>
      <c r="H21" s="29"/>
      <c r="I21" s="33"/>
      <c r="J21" s="22"/>
    </row>
    <row r="22">
      <c r="A22" s="30"/>
      <c r="B22" s="30"/>
      <c r="C22" s="30"/>
      <c r="D22" s="30"/>
      <c r="E22" s="30"/>
      <c r="F22" s="30"/>
      <c r="G22" s="31"/>
      <c r="H22" s="31"/>
      <c r="I22" s="32"/>
      <c r="J22" s="22"/>
    </row>
    <row r="23">
      <c r="A23" s="27"/>
      <c r="B23" s="27"/>
      <c r="C23" s="27"/>
      <c r="D23" s="27"/>
      <c r="E23" s="27"/>
      <c r="F23" s="28"/>
      <c r="G23" s="29"/>
      <c r="H23" s="29"/>
      <c r="I23" s="27"/>
      <c r="J23" s="22"/>
    </row>
    <row r="24">
      <c r="A24" s="30"/>
      <c r="B24" s="30"/>
      <c r="C24" s="30"/>
      <c r="D24" s="30"/>
      <c r="E24" s="30"/>
      <c r="F24" s="30"/>
      <c r="G24" s="31"/>
      <c r="H24" s="31"/>
      <c r="I24" s="32"/>
      <c r="J24" s="22"/>
    </row>
    <row r="25">
      <c r="A25" s="27"/>
      <c r="B25" s="27"/>
      <c r="C25" s="27"/>
      <c r="D25" s="27"/>
      <c r="E25" s="27"/>
      <c r="F25" s="27"/>
      <c r="G25" s="29"/>
      <c r="H25" s="29"/>
      <c r="I25" s="27"/>
      <c r="J25" s="22"/>
    </row>
    <row r="26">
      <c r="A26" s="30"/>
      <c r="B26" s="30"/>
      <c r="C26" s="30"/>
      <c r="D26" s="30"/>
      <c r="E26" s="30"/>
      <c r="F26" s="30"/>
      <c r="G26" s="31"/>
      <c r="H26" s="31"/>
      <c r="I26" s="32"/>
      <c r="J26" s="22"/>
    </row>
    <row r="27">
      <c r="A27" s="27"/>
      <c r="B27" s="27"/>
      <c r="C27" s="27"/>
      <c r="D27" s="27"/>
      <c r="E27" s="27"/>
      <c r="F27" s="27"/>
      <c r="G27" s="29"/>
      <c r="H27" s="29"/>
      <c r="I27" s="33"/>
      <c r="J27" s="22"/>
    </row>
    <row r="28">
      <c r="A28" s="30"/>
      <c r="B28" s="30"/>
      <c r="C28" s="30"/>
      <c r="D28" s="30"/>
      <c r="E28" s="30"/>
      <c r="F28" s="30"/>
      <c r="G28" s="31"/>
      <c r="H28" s="31"/>
      <c r="I28" s="32"/>
      <c r="J28" s="22"/>
    </row>
    <row r="29">
      <c r="A29" s="27"/>
      <c r="B29" s="27"/>
      <c r="C29" s="27"/>
      <c r="D29" s="27"/>
      <c r="E29" s="27"/>
      <c r="F29" s="27"/>
      <c r="G29" s="29"/>
      <c r="H29" s="29"/>
      <c r="I29" s="27"/>
      <c r="J29" s="22"/>
    </row>
    <row r="30">
      <c r="A30" s="30"/>
      <c r="B30" s="30"/>
      <c r="C30" s="30"/>
      <c r="D30" s="30"/>
      <c r="E30" s="30"/>
      <c r="F30" s="30"/>
      <c r="G30" s="31"/>
      <c r="H30" s="31"/>
      <c r="I30" s="34"/>
      <c r="J30" s="22"/>
    </row>
    <row r="31">
      <c r="A31" s="27"/>
      <c r="B31" s="27"/>
      <c r="C31" s="27"/>
      <c r="D31" s="27"/>
      <c r="E31" s="27"/>
      <c r="F31" s="27"/>
      <c r="G31" s="29"/>
      <c r="H31" s="29"/>
      <c r="I31" s="27"/>
      <c r="J31" s="22"/>
    </row>
    <row r="32">
      <c r="A32" s="30"/>
      <c r="B32" s="30"/>
      <c r="C32" s="30"/>
      <c r="D32" s="30"/>
      <c r="E32" s="30"/>
      <c r="F32" s="36"/>
      <c r="G32" s="31"/>
      <c r="H32" s="31"/>
      <c r="I32" s="30"/>
      <c r="J32" s="22"/>
    </row>
    <row r="33">
      <c r="A33" s="27"/>
      <c r="B33" s="27"/>
      <c r="C33" s="27"/>
      <c r="D33" s="27"/>
      <c r="E33" s="27"/>
      <c r="F33" s="27"/>
      <c r="G33" s="29"/>
      <c r="H33" s="29"/>
      <c r="I33" s="33"/>
      <c r="J33" s="22"/>
    </row>
    <row r="34">
      <c r="A34" s="30"/>
      <c r="B34" s="30"/>
      <c r="C34" s="30"/>
      <c r="D34" s="30"/>
      <c r="E34" s="30"/>
      <c r="F34" s="30"/>
      <c r="G34" s="31"/>
      <c r="H34" s="31"/>
      <c r="I34" s="32"/>
      <c r="J34" s="22"/>
    </row>
    <row r="35">
      <c r="A35" s="27"/>
      <c r="B35" s="27"/>
      <c r="C35" s="27"/>
      <c r="D35" s="27"/>
      <c r="E35" s="27"/>
      <c r="F35" s="27"/>
      <c r="G35" s="29"/>
      <c r="H35" s="29"/>
      <c r="I35" s="33"/>
      <c r="J35" s="22"/>
    </row>
    <row r="36">
      <c r="A36" s="30"/>
      <c r="B36" s="30"/>
      <c r="C36" s="30"/>
      <c r="D36" s="30"/>
      <c r="E36" s="30"/>
      <c r="F36" s="30"/>
      <c r="G36" s="31"/>
      <c r="H36" s="31"/>
      <c r="I36" s="34"/>
      <c r="J36" s="22"/>
    </row>
    <row r="37">
      <c r="A37" s="27"/>
      <c r="B37" s="27"/>
      <c r="C37" s="27"/>
      <c r="D37" s="27"/>
      <c r="E37" s="27"/>
      <c r="F37" s="29"/>
      <c r="G37" s="29"/>
      <c r="H37" s="29"/>
      <c r="I37" s="33"/>
      <c r="J37" s="22"/>
    </row>
    <row r="38">
      <c r="A38" s="30"/>
      <c r="B38" s="30"/>
      <c r="C38" s="30"/>
      <c r="D38" s="30"/>
      <c r="E38" s="30"/>
      <c r="F38" s="36"/>
      <c r="G38" s="31"/>
      <c r="H38" s="31"/>
      <c r="I38" s="30"/>
      <c r="J38" s="22"/>
    </row>
    <row r="39">
      <c r="A39" s="27"/>
      <c r="B39" s="27"/>
      <c r="C39" s="27"/>
      <c r="D39" s="27"/>
      <c r="E39" s="27"/>
      <c r="F39" s="27"/>
      <c r="G39" s="29"/>
      <c r="H39" s="29"/>
      <c r="I39" s="33"/>
      <c r="J39" s="22"/>
    </row>
    <row r="40">
      <c r="A40" s="30"/>
      <c r="B40" s="30"/>
      <c r="C40" s="30"/>
      <c r="D40" s="30"/>
      <c r="E40" s="30"/>
      <c r="F40" s="35"/>
      <c r="G40" s="31"/>
      <c r="H40" s="31"/>
      <c r="I40" s="30"/>
      <c r="J40" s="22"/>
    </row>
    <row r="41">
      <c r="A41" s="27"/>
      <c r="B41" s="27"/>
      <c r="C41" s="27"/>
      <c r="D41" s="27"/>
      <c r="E41" s="27"/>
      <c r="F41" s="27"/>
      <c r="G41" s="29"/>
      <c r="H41" s="29"/>
      <c r="I41" s="27"/>
      <c r="J41" s="22"/>
    </row>
    <row r="42">
      <c r="A42" s="30"/>
      <c r="B42" s="30"/>
      <c r="C42" s="30"/>
      <c r="D42" s="30"/>
      <c r="E42" s="30"/>
      <c r="F42" s="30"/>
      <c r="G42" s="31"/>
      <c r="H42" s="31"/>
      <c r="I42" s="32"/>
      <c r="J42" s="22"/>
    </row>
    <row r="43">
      <c r="A43" s="27"/>
      <c r="B43" s="27"/>
      <c r="C43" s="27"/>
      <c r="D43" s="27"/>
      <c r="E43" s="27"/>
      <c r="F43" s="27"/>
      <c r="G43" s="29"/>
      <c r="H43" s="29"/>
      <c r="I43" s="33"/>
      <c r="J43" s="22"/>
    </row>
    <row r="44">
      <c r="A44" s="30"/>
      <c r="B44" s="30"/>
      <c r="C44" s="30"/>
      <c r="D44" s="30"/>
      <c r="E44" s="30"/>
      <c r="F44" s="30"/>
      <c r="G44" s="31"/>
      <c r="H44" s="31"/>
      <c r="I44" s="32"/>
      <c r="J44" s="22"/>
    </row>
    <row r="45">
      <c r="A45" s="27"/>
      <c r="B45" s="27"/>
      <c r="C45" s="27"/>
      <c r="D45" s="27"/>
      <c r="E45" s="27"/>
      <c r="F45" s="27"/>
      <c r="G45" s="29"/>
      <c r="H45" s="29"/>
      <c r="I45" s="29"/>
      <c r="J45" s="22"/>
    </row>
    <row r="46">
      <c r="A46" s="30"/>
      <c r="B46" s="30"/>
      <c r="C46" s="30"/>
      <c r="D46" s="30"/>
      <c r="E46" s="30"/>
      <c r="F46" s="30"/>
      <c r="G46" s="31"/>
      <c r="H46" s="31"/>
      <c r="I46" s="31"/>
      <c r="J46" s="22"/>
    </row>
    <row r="47">
      <c r="A47" s="27"/>
      <c r="B47" s="27"/>
      <c r="C47" s="27"/>
      <c r="D47" s="27"/>
      <c r="E47" s="27"/>
      <c r="F47" s="27"/>
      <c r="G47" s="29"/>
      <c r="H47" s="29"/>
      <c r="I47" s="33"/>
      <c r="J47" s="22"/>
    </row>
    <row r="48">
      <c r="A48" s="30"/>
      <c r="B48" s="30"/>
      <c r="C48" s="30"/>
      <c r="D48" s="30"/>
      <c r="E48" s="30"/>
      <c r="F48" s="30"/>
      <c r="G48" s="31"/>
      <c r="H48" s="31"/>
      <c r="I48" s="32"/>
      <c r="J48" s="22"/>
    </row>
    <row r="49">
      <c r="A49" s="27"/>
      <c r="B49" s="27"/>
      <c r="C49" s="27"/>
      <c r="D49" s="27"/>
      <c r="E49" s="27"/>
      <c r="F49" s="27"/>
      <c r="G49" s="29"/>
      <c r="H49" s="29"/>
      <c r="I49" s="33"/>
      <c r="J49" s="22"/>
    </row>
    <row r="50">
      <c r="A50" s="30"/>
      <c r="B50" s="30"/>
      <c r="C50" s="30"/>
      <c r="D50" s="30"/>
      <c r="E50" s="30"/>
      <c r="F50" s="30"/>
      <c r="G50" s="31"/>
      <c r="H50" s="31"/>
      <c r="I50" s="32"/>
      <c r="J50" s="22"/>
    </row>
    <row r="51">
      <c r="A51" s="27"/>
      <c r="B51" s="27"/>
      <c r="C51" s="27"/>
      <c r="D51" s="27"/>
      <c r="E51" s="27"/>
      <c r="F51" s="27"/>
      <c r="G51" s="29"/>
      <c r="H51" s="29"/>
      <c r="I51" s="33"/>
      <c r="J51" s="22"/>
    </row>
    <row r="52">
      <c r="A52" s="16"/>
      <c r="B52" s="16"/>
      <c r="C52" s="16"/>
      <c r="D52" s="16"/>
      <c r="E52" s="16"/>
      <c r="F52" s="16"/>
      <c r="G52" s="22"/>
      <c r="H52" s="22"/>
      <c r="I52" s="37"/>
      <c r="J52" s="22"/>
    </row>
    <row r="53">
      <c r="A53" s="16"/>
      <c r="B53" s="16"/>
      <c r="C53" s="16"/>
      <c r="D53" s="16"/>
      <c r="E53" s="16"/>
      <c r="F53" s="16"/>
      <c r="G53" s="22"/>
      <c r="H53" s="22"/>
      <c r="I53" s="37"/>
      <c r="J53" s="22"/>
    </row>
    <row r="54">
      <c r="A54" s="16"/>
      <c r="B54" s="16"/>
      <c r="C54" s="16"/>
      <c r="D54" s="16"/>
      <c r="E54" s="16"/>
      <c r="F54" s="16"/>
      <c r="G54" s="22"/>
      <c r="H54" s="22"/>
      <c r="I54" s="37"/>
      <c r="J54" s="22"/>
    </row>
    <row r="55">
      <c r="A55" s="12"/>
      <c r="B55" s="12"/>
      <c r="C55" s="12"/>
      <c r="D55" s="12"/>
      <c r="E55" s="12"/>
      <c r="F55" s="12"/>
      <c r="G55" s="22"/>
      <c r="H55" s="22"/>
      <c r="I55" s="23"/>
      <c r="J55" s="22"/>
    </row>
    <row r="56">
      <c r="A56" s="12"/>
      <c r="B56" s="12"/>
      <c r="C56" s="12"/>
      <c r="D56" s="12"/>
      <c r="E56" s="12"/>
      <c r="F56" s="12"/>
      <c r="G56" s="22"/>
      <c r="H56" s="22"/>
      <c r="I56" s="23"/>
      <c r="J56" s="22"/>
    </row>
    <row r="57">
      <c r="A57" s="12"/>
      <c r="B57" s="12"/>
      <c r="C57" s="12"/>
      <c r="D57" s="12"/>
      <c r="E57" s="12"/>
      <c r="F57" s="12"/>
      <c r="G57" s="22"/>
      <c r="H57" s="22"/>
      <c r="I57" s="23"/>
      <c r="J57" s="22"/>
    </row>
    <row r="58">
      <c r="A58" s="12"/>
      <c r="B58" s="12"/>
      <c r="C58" s="12"/>
      <c r="D58" s="12"/>
      <c r="E58" s="12"/>
      <c r="F58" s="12"/>
      <c r="G58" s="22"/>
      <c r="H58" s="22"/>
      <c r="I58" s="23"/>
      <c r="J58" s="22"/>
    </row>
    <row r="59">
      <c r="A59" s="12"/>
      <c r="B59" s="12"/>
      <c r="C59" s="12"/>
      <c r="D59" s="12"/>
      <c r="E59" s="12"/>
      <c r="F59" s="12"/>
      <c r="G59" s="22"/>
      <c r="H59" s="22"/>
      <c r="I59" s="23"/>
      <c r="J59" s="22"/>
    </row>
    <row r="60">
      <c r="A60" s="13"/>
      <c r="B60" s="13"/>
      <c r="C60" s="13"/>
      <c r="D60" s="13"/>
      <c r="E60" s="13"/>
      <c r="F60" s="13"/>
      <c r="G60" s="13"/>
      <c r="H60" s="13"/>
      <c r="I60" s="38"/>
      <c r="J60" s="13"/>
    </row>
    <row r="61">
      <c r="A61" s="13"/>
      <c r="B61" s="13"/>
      <c r="C61" s="13"/>
      <c r="D61" s="13"/>
      <c r="E61" s="13"/>
      <c r="F61" s="13"/>
      <c r="G61" s="13"/>
      <c r="H61" s="13"/>
      <c r="I61" s="38"/>
      <c r="J61" s="13"/>
    </row>
    <row r="62">
      <c r="A62" s="13"/>
      <c r="B62" s="13"/>
      <c r="C62" s="13"/>
      <c r="D62" s="13"/>
      <c r="E62" s="13"/>
      <c r="F62" s="13"/>
      <c r="G62" s="13"/>
      <c r="H62" s="13"/>
      <c r="I62" s="38"/>
      <c r="J62" s="13"/>
    </row>
    <row r="63">
      <c r="A63" s="13"/>
      <c r="B63" s="13"/>
      <c r="C63" s="13"/>
      <c r="D63" s="13"/>
      <c r="E63" s="13"/>
      <c r="F63" s="13"/>
      <c r="G63" s="13"/>
      <c r="H63" s="13"/>
      <c r="I63" s="38"/>
      <c r="J63" s="13"/>
    </row>
    <row r="64">
      <c r="A64" s="13"/>
      <c r="B64" s="13"/>
      <c r="C64" s="13"/>
      <c r="D64" s="13"/>
      <c r="E64" s="13"/>
      <c r="F64" s="13"/>
      <c r="G64" s="13"/>
      <c r="H64" s="13"/>
      <c r="I64" s="38"/>
      <c r="J64" s="13"/>
    </row>
    <row r="65">
      <c r="A65" s="13"/>
      <c r="B65" s="13"/>
      <c r="C65" s="13"/>
      <c r="D65" s="13"/>
      <c r="E65" s="13"/>
      <c r="F65" s="13"/>
      <c r="G65" s="13"/>
      <c r="H65" s="13"/>
      <c r="I65" s="38"/>
      <c r="J65" s="13"/>
    </row>
    <row r="66">
      <c r="A66" s="13"/>
      <c r="B66" s="13"/>
      <c r="C66" s="13"/>
      <c r="D66" s="13"/>
      <c r="E66" s="13"/>
      <c r="F66" s="13"/>
      <c r="G66" s="13"/>
      <c r="H66" s="13"/>
      <c r="I66" s="38"/>
      <c r="J66" s="13"/>
    </row>
    <row r="67">
      <c r="A67" s="13"/>
      <c r="B67" s="13"/>
      <c r="C67" s="13"/>
      <c r="D67" s="13"/>
      <c r="E67" s="13"/>
      <c r="F67" s="13"/>
      <c r="G67" s="13"/>
      <c r="H67" s="13"/>
      <c r="I67" s="38"/>
      <c r="J67" s="13"/>
    </row>
    <row r="68">
      <c r="A68" s="13"/>
      <c r="B68" s="13"/>
      <c r="C68" s="13"/>
      <c r="D68" s="13"/>
      <c r="E68" s="13"/>
      <c r="F68" s="13"/>
      <c r="G68" s="13"/>
      <c r="H68" s="13"/>
      <c r="I68" s="38"/>
      <c r="J68" s="13"/>
    </row>
    <row r="69">
      <c r="A69" s="13"/>
      <c r="B69" s="13"/>
      <c r="C69" s="13"/>
      <c r="D69" s="13"/>
      <c r="E69" s="13"/>
      <c r="F69" s="13"/>
      <c r="G69" s="13"/>
      <c r="H69" s="13"/>
      <c r="I69" s="38"/>
      <c r="J69" s="13"/>
    </row>
    <row r="70">
      <c r="A70" s="13"/>
      <c r="B70" s="13"/>
      <c r="C70" s="13"/>
      <c r="D70" s="13"/>
      <c r="E70" s="13"/>
      <c r="F70" s="13"/>
      <c r="G70" s="13"/>
      <c r="H70" s="13"/>
      <c r="I70" s="38"/>
      <c r="J70" s="13"/>
    </row>
    <row r="71">
      <c r="A71" s="13"/>
      <c r="B71" s="13"/>
      <c r="C71" s="13"/>
      <c r="D71" s="13"/>
      <c r="E71" s="13"/>
      <c r="F71" s="13"/>
      <c r="G71" s="13"/>
      <c r="H71" s="13"/>
      <c r="I71" s="38"/>
      <c r="J71" s="13"/>
    </row>
    <row r="72">
      <c r="A72" s="13"/>
      <c r="B72" s="13"/>
      <c r="C72" s="13"/>
      <c r="D72" s="13"/>
      <c r="E72" s="13"/>
      <c r="F72" s="13"/>
      <c r="G72" s="13"/>
      <c r="H72" s="13"/>
      <c r="I72" s="38"/>
      <c r="J72" s="13"/>
    </row>
    <row r="73">
      <c r="A73" s="13"/>
      <c r="B73" s="13"/>
      <c r="C73" s="13"/>
      <c r="D73" s="13"/>
      <c r="E73" s="13"/>
      <c r="F73" s="13"/>
      <c r="G73" s="13"/>
      <c r="H73" s="13"/>
      <c r="I73" s="38"/>
      <c r="J73" s="13"/>
    </row>
    <row r="74">
      <c r="A74" s="13"/>
      <c r="B74" s="13"/>
      <c r="C74" s="13"/>
      <c r="D74" s="13"/>
      <c r="E74" s="13"/>
      <c r="F74" s="13"/>
      <c r="G74" s="13"/>
      <c r="H74" s="13"/>
      <c r="I74" s="38"/>
      <c r="J74" s="13"/>
    </row>
    <row r="75">
      <c r="A75" s="13"/>
      <c r="B75" s="13"/>
      <c r="C75" s="13"/>
      <c r="D75" s="13"/>
      <c r="E75" s="13"/>
      <c r="F75" s="13"/>
      <c r="G75" s="13"/>
      <c r="H75" s="13"/>
      <c r="I75" s="38"/>
      <c r="J75" s="13"/>
    </row>
    <row r="76">
      <c r="A76" s="13"/>
      <c r="B76" s="13"/>
      <c r="C76" s="13"/>
      <c r="D76" s="13"/>
      <c r="E76" s="13"/>
      <c r="F76" s="13"/>
      <c r="G76" s="13"/>
      <c r="H76" s="13"/>
      <c r="I76" s="38"/>
      <c r="J76" s="13"/>
    </row>
    <row r="77">
      <c r="A77" s="13"/>
      <c r="B77" s="13"/>
      <c r="C77" s="13"/>
      <c r="D77" s="13"/>
      <c r="E77" s="13"/>
      <c r="F77" s="13"/>
      <c r="G77" s="13"/>
      <c r="H77" s="13"/>
      <c r="I77" s="38"/>
      <c r="J77" s="13"/>
    </row>
    <row r="78">
      <c r="A78" s="13"/>
      <c r="B78" s="13"/>
      <c r="C78" s="13"/>
      <c r="D78" s="13"/>
      <c r="E78" s="13"/>
      <c r="F78" s="13"/>
      <c r="G78" s="13"/>
      <c r="H78" s="13"/>
      <c r="I78" s="38"/>
      <c r="J78" s="13"/>
    </row>
    <row r="79">
      <c r="A79" s="13"/>
      <c r="B79" s="13"/>
      <c r="C79" s="13"/>
      <c r="D79" s="13"/>
      <c r="E79" s="13"/>
      <c r="F79" s="13"/>
      <c r="G79" s="13"/>
      <c r="H79" s="13"/>
      <c r="I79" s="38"/>
      <c r="J79" s="13"/>
    </row>
    <row r="80">
      <c r="A80" s="13"/>
      <c r="B80" s="13"/>
      <c r="C80" s="13"/>
      <c r="D80" s="13"/>
      <c r="E80" s="13"/>
      <c r="F80" s="13"/>
      <c r="G80" s="13"/>
      <c r="H80" s="13"/>
      <c r="I80" s="38"/>
      <c r="J80" s="13"/>
    </row>
    <row r="81">
      <c r="A81" s="13"/>
      <c r="B81" s="13"/>
      <c r="C81" s="13"/>
      <c r="D81" s="13"/>
      <c r="E81" s="13"/>
      <c r="F81" s="13"/>
      <c r="G81" s="13"/>
      <c r="H81" s="13"/>
      <c r="I81" s="38"/>
      <c r="J81" s="13"/>
    </row>
    <row r="82">
      <c r="A82" s="13"/>
      <c r="B82" s="13"/>
      <c r="C82" s="13"/>
      <c r="D82" s="13"/>
      <c r="E82" s="13"/>
      <c r="F82" s="13"/>
      <c r="G82" s="13"/>
      <c r="H82" s="13"/>
      <c r="I82" s="38"/>
      <c r="J82" s="13"/>
    </row>
    <row r="83">
      <c r="A83" s="13"/>
      <c r="B83" s="13"/>
      <c r="C83" s="13"/>
      <c r="D83" s="13"/>
      <c r="E83" s="13"/>
      <c r="F83" s="13"/>
      <c r="G83" s="13"/>
      <c r="H83" s="13"/>
      <c r="I83" s="38"/>
      <c r="J83" s="13"/>
    </row>
    <row r="84">
      <c r="A84" s="13"/>
      <c r="B84" s="13"/>
      <c r="C84" s="13"/>
      <c r="D84" s="13"/>
      <c r="E84" s="13"/>
      <c r="F84" s="13"/>
      <c r="G84" s="13"/>
      <c r="H84" s="13"/>
      <c r="I84" s="38"/>
      <c r="J84" s="13"/>
    </row>
    <row r="85">
      <c r="A85" s="13"/>
      <c r="B85" s="13"/>
      <c r="C85" s="13"/>
      <c r="D85" s="13"/>
      <c r="E85" s="13"/>
      <c r="F85" s="13"/>
      <c r="G85" s="13"/>
      <c r="H85" s="13"/>
      <c r="I85" s="38"/>
      <c r="J85" s="13"/>
    </row>
    <row r="86">
      <c r="A86" s="13"/>
      <c r="B86" s="13"/>
      <c r="C86" s="13"/>
      <c r="D86" s="13"/>
      <c r="E86" s="13"/>
      <c r="F86" s="13"/>
      <c r="G86" s="13"/>
      <c r="H86" s="13"/>
      <c r="I86" s="38"/>
      <c r="J86" s="13"/>
    </row>
    <row r="87">
      <c r="A87" s="13"/>
      <c r="B87" s="13"/>
      <c r="C87" s="13"/>
      <c r="D87" s="13"/>
      <c r="E87" s="13"/>
      <c r="F87" s="13"/>
      <c r="G87" s="13"/>
      <c r="H87" s="13"/>
      <c r="I87" s="38"/>
      <c r="J87" s="13"/>
    </row>
    <row r="88">
      <c r="A88" s="13"/>
      <c r="B88" s="13"/>
      <c r="C88" s="13"/>
      <c r="D88" s="13"/>
      <c r="E88" s="13"/>
      <c r="F88" s="13"/>
      <c r="G88" s="13"/>
      <c r="H88" s="13"/>
      <c r="I88" s="38"/>
      <c r="J88" s="13"/>
    </row>
    <row r="89">
      <c r="A89" s="13"/>
      <c r="B89" s="13"/>
      <c r="C89" s="13"/>
      <c r="D89" s="13"/>
      <c r="E89" s="13"/>
      <c r="F89" s="13"/>
      <c r="G89" s="13"/>
      <c r="H89" s="13"/>
      <c r="I89" s="38"/>
      <c r="J89" s="13"/>
    </row>
    <row r="90">
      <c r="A90" s="13"/>
      <c r="B90" s="13"/>
      <c r="C90" s="13"/>
      <c r="D90" s="13"/>
      <c r="E90" s="13"/>
      <c r="F90" s="13"/>
      <c r="G90" s="13"/>
      <c r="H90" s="13"/>
      <c r="I90" s="38"/>
      <c r="J90" s="13"/>
    </row>
    <row r="91">
      <c r="A91" s="13"/>
      <c r="B91" s="13"/>
      <c r="C91" s="13"/>
      <c r="D91" s="13"/>
      <c r="E91" s="13"/>
      <c r="F91" s="13"/>
      <c r="G91" s="13"/>
      <c r="H91" s="13"/>
      <c r="I91" s="38"/>
      <c r="J91" s="13"/>
    </row>
    <row r="92">
      <c r="A92" s="13"/>
      <c r="B92" s="13"/>
      <c r="C92" s="13"/>
      <c r="D92" s="13"/>
      <c r="E92" s="13"/>
      <c r="F92" s="13"/>
      <c r="G92" s="13"/>
      <c r="H92" s="13"/>
      <c r="I92" s="38"/>
      <c r="J92" s="13"/>
    </row>
    <row r="93">
      <c r="A93" s="13"/>
      <c r="B93" s="13"/>
      <c r="C93" s="13"/>
      <c r="D93" s="13"/>
      <c r="E93" s="13"/>
      <c r="F93" s="13"/>
      <c r="G93" s="13"/>
      <c r="H93" s="13"/>
      <c r="I93" s="38"/>
      <c r="J93" s="13"/>
    </row>
    <row r="94">
      <c r="A94" s="13"/>
      <c r="B94" s="13"/>
      <c r="C94" s="13"/>
      <c r="D94" s="13"/>
      <c r="E94" s="13"/>
      <c r="F94" s="13"/>
      <c r="G94" s="13"/>
      <c r="H94" s="13"/>
      <c r="I94" s="38"/>
      <c r="J94" s="13"/>
    </row>
    <row r="95">
      <c r="A95" s="13"/>
      <c r="B95" s="13"/>
      <c r="C95" s="13"/>
      <c r="D95" s="13"/>
      <c r="E95" s="13"/>
      <c r="F95" s="13"/>
      <c r="G95" s="13"/>
      <c r="H95" s="13"/>
      <c r="I95" s="38"/>
      <c r="J95" s="13"/>
    </row>
    <row r="96">
      <c r="A96" s="13"/>
      <c r="B96" s="13"/>
      <c r="C96" s="13"/>
      <c r="D96" s="13"/>
      <c r="E96" s="13"/>
      <c r="F96" s="13"/>
      <c r="G96" s="13"/>
      <c r="H96" s="13"/>
      <c r="I96" s="38"/>
      <c r="J96" s="13"/>
    </row>
    <row r="97">
      <c r="A97" s="13"/>
      <c r="B97" s="13"/>
      <c r="C97" s="13"/>
      <c r="D97" s="13"/>
      <c r="E97" s="13"/>
      <c r="F97" s="13"/>
      <c r="G97" s="13"/>
      <c r="H97" s="13"/>
      <c r="I97" s="38"/>
      <c r="J97" s="13"/>
    </row>
    <row r="98">
      <c r="A98" s="13"/>
      <c r="B98" s="13"/>
      <c r="C98" s="13"/>
      <c r="D98" s="13"/>
      <c r="E98" s="13"/>
      <c r="F98" s="13"/>
      <c r="G98" s="13"/>
      <c r="H98" s="13"/>
      <c r="I98" s="38"/>
      <c r="J98" s="13"/>
    </row>
    <row r="99">
      <c r="A99" s="13"/>
      <c r="B99" s="13"/>
      <c r="C99" s="13"/>
      <c r="D99" s="13"/>
      <c r="E99" s="13"/>
      <c r="F99" s="13"/>
      <c r="G99" s="13"/>
      <c r="H99" s="13"/>
      <c r="I99" s="38"/>
      <c r="J99" s="13"/>
    </row>
    <row r="100">
      <c r="A100" s="13"/>
      <c r="B100" s="13"/>
      <c r="C100" s="13"/>
      <c r="D100" s="13"/>
      <c r="E100" s="13"/>
      <c r="F100" s="13"/>
      <c r="G100" s="13"/>
      <c r="H100" s="13"/>
      <c r="I100" s="38"/>
      <c r="J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38"/>
      <c r="J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38"/>
      <c r="J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38"/>
      <c r="J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38"/>
      <c r="J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38"/>
      <c r="J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38"/>
      <c r="J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38"/>
      <c r="J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38"/>
      <c r="J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38"/>
      <c r="J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38"/>
      <c r="J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38"/>
      <c r="J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38"/>
      <c r="J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38"/>
      <c r="J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38"/>
      <c r="J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38"/>
      <c r="J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38"/>
      <c r="J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38"/>
      <c r="J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38"/>
      <c r="J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38"/>
      <c r="J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38"/>
      <c r="J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38"/>
      <c r="J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38"/>
      <c r="J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38"/>
      <c r="J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38"/>
      <c r="J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38"/>
      <c r="J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38"/>
      <c r="J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38"/>
      <c r="J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38"/>
      <c r="J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38"/>
      <c r="J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38"/>
      <c r="J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38"/>
      <c r="J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38"/>
      <c r="J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38"/>
      <c r="J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38"/>
      <c r="J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38"/>
      <c r="J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38"/>
      <c r="J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38"/>
      <c r="J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38"/>
      <c r="J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38"/>
      <c r="J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38"/>
      <c r="J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38"/>
      <c r="J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38"/>
      <c r="J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38"/>
      <c r="J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38"/>
      <c r="J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38"/>
      <c r="J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38"/>
      <c r="J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38"/>
      <c r="J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38"/>
      <c r="J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38"/>
      <c r="J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38"/>
      <c r="J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38"/>
      <c r="J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38"/>
      <c r="J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38"/>
      <c r="J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38"/>
      <c r="J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38"/>
      <c r="J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38"/>
      <c r="J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38"/>
      <c r="J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38"/>
      <c r="J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38"/>
      <c r="J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38"/>
      <c r="J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38"/>
      <c r="J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38"/>
      <c r="J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38"/>
      <c r="J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38"/>
      <c r="J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38"/>
      <c r="J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38"/>
      <c r="J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38"/>
      <c r="J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38"/>
      <c r="J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38"/>
      <c r="J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38"/>
      <c r="J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38"/>
      <c r="J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38"/>
      <c r="J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38"/>
      <c r="J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38"/>
      <c r="J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38"/>
      <c r="J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38"/>
      <c r="J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38"/>
      <c r="J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38"/>
      <c r="J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38"/>
      <c r="J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38"/>
      <c r="J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38"/>
      <c r="J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38"/>
      <c r="J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38"/>
      <c r="J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38"/>
      <c r="J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38"/>
      <c r="J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38"/>
      <c r="J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38"/>
      <c r="J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38"/>
      <c r="J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38"/>
      <c r="J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38"/>
      <c r="J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38"/>
      <c r="J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38"/>
      <c r="J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38"/>
      <c r="J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38"/>
      <c r="J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38"/>
      <c r="J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38"/>
      <c r="J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38"/>
      <c r="J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38"/>
      <c r="J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38"/>
      <c r="J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38"/>
      <c r="J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38"/>
      <c r="J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38"/>
      <c r="J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38"/>
      <c r="J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38"/>
      <c r="J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38"/>
      <c r="J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38"/>
      <c r="J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38"/>
      <c r="J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38"/>
      <c r="J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38"/>
      <c r="J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38"/>
      <c r="J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38"/>
      <c r="J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38"/>
      <c r="J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38"/>
      <c r="J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38"/>
      <c r="J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38"/>
      <c r="J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38"/>
      <c r="J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38"/>
      <c r="J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38"/>
      <c r="J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38"/>
      <c r="J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38"/>
      <c r="J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38"/>
      <c r="J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38"/>
      <c r="J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38"/>
      <c r="J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38"/>
      <c r="J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38"/>
      <c r="J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38"/>
      <c r="J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38"/>
      <c r="J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38"/>
      <c r="J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38"/>
      <c r="J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38"/>
      <c r="J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38"/>
      <c r="J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38"/>
      <c r="J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38"/>
      <c r="J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38"/>
      <c r="J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38"/>
      <c r="J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38"/>
      <c r="J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38"/>
      <c r="J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38"/>
      <c r="J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38"/>
      <c r="J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38"/>
      <c r="J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38"/>
      <c r="J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38"/>
      <c r="J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38"/>
      <c r="J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38"/>
      <c r="J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38"/>
      <c r="J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38"/>
      <c r="J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38"/>
      <c r="J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38"/>
      <c r="J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38"/>
      <c r="J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38"/>
      <c r="J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38"/>
      <c r="J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38"/>
      <c r="J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38"/>
      <c r="J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38"/>
      <c r="J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38"/>
      <c r="J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38"/>
      <c r="J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38"/>
      <c r="J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38"/>
      <c r="J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38"/>
      <c r="J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38"/>
      <c r="J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38"/>
      <c r="J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38"/>
      <c r="J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38"/>
      <c r="J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38"/>
      <c r="J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38"/>
      <c r="J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38"/>
      <c r="J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38"/>
      <c r="J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38"/>
      <c r="J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38"/>
      <c r="J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38"/>
      <c r="J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38"/>
      <c r="J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38"/>
      <c r="J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38"/>
      <c r="J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38"/>
      <c r="J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38"/>
      <c r="J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38"/>
      <c r="J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38"/>
      <c r="J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38"/>
      <c r="J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38"/>
      <c r="J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38"/>
      <c r="J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38"/>
      <c r="J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38"/>
      <c r="J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38"/>
      <c r="J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38"/>
      <c r="J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38"/>
      <c r="J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38"/>
      <c r="J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38"/>
      <c r="J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38"/>
      <c r="J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38"/>
      <c r="J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38"/>
      <c r="J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38"/>
      <c r="J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38"/>
      <c r="J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38"/>
      <c r="J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38"/>
      <c r="J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38"/>
      <c r="J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38"/>
      <c r="J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38"/>
      <c r="J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38"/>
      <c r="J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38"/>
      <c r="J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38"/>
      <c r="J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38"/>
      <c r="J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38"/>
      <c r="J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38"/>
      <c r="J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38"/>
      <c r="J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38"/>
      <c r="J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38"/>
      <c r="J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38"/>
      <c r="J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38"/>
      <c r="J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38"/>
      <c r="J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38"/>
      <c r="J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38"/>
      <c r="J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38"/>
      <c r="J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38"/>
      <c r="J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38"/>
      <c r="J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38"/>
      <c r="J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38"/>
      <c r="J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38"/>
      <c r="J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38"/>
      <c r="J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38"/>
      <c r="J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38"/>
      <c r="J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38"/>
      <c r="J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38"/>
      <c r="J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38"/>
      <c r="J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38"/>
      <c r="J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38"/>
      <c r="J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38"/>
      <c r="J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38"/>
      <c r="J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38"/>
      <c r="J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38"/>
      <c r="J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38"/>
      <c r="J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38"/>
      <c r="J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38"/>
      <c r="J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38"/>
      <c r="J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38"/>
      <c r="J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38"/>
      <c r="J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38"/>
      <c r="J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38"/>
      <c r="J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38"/>
      <c r="J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38"/>
      <c r="J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38"/>
      <c r="J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38"/>
      <c r="J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38"/>
      <c r="J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38"/>
      <c r="J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38"/>
      <c r="J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38"/>
      <c r="J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38"/>
      <c r="J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38"/>
      <c r="J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38"/>
      <c r="J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38"/>
      <c r="J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38"/>
      <c r="J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38"/>
      <c r="J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38"/>
      <c r="J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38"/>
      <c r="J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38"/>
      <c r="J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38"/>
      <c r="J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38"/>
      <c r="J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38"/>
      <c r="J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38"/>
      <c r="J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38"/>
      <c r="J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38"/>
      <c r="J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38"/>
      <c r="J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38"/>
      <c r="J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38"/>
      <c r="J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38"/>
      <c r="J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38"/>
      <c r="J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38"/>
      <c r="J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38"/>
      <c r="J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38"/>
      <c r="J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38"/>
      <c r="J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38"/>
      <c r="J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38"/>
      <c r="J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38"/>
      <c r="J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38"/>
      <c r="J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38"/>
      <c r="J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38"/>
      <c r="J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38"/>
      <c r="J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38"/>
      <c r="J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38"/>
      <c r="J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38"/>
      <c r="J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38"/>
      <c r="J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38"/>
      <c r="J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38"/>
      <c r="J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38"/>
      <c r="J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38"/>
      <c r="J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38"/>
      <c r="J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38"/>
      <c r="J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38"/>
      <c r="J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38"/>
      <c r="J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38"/>
      <c r="J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38"/>
      <c r="J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38"/>
      <c r="J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38"/>
      <c r="J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38"/>
      <c r="J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38"/>
      <c r="J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38"/>
      <c r="J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38"/>
      <c r="J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38"/>
      <c r="J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38"/>
      <c r="J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38"/>
      <c r="J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38"/>
      <c r="J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38"/>
      <c r="J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38"/>
      <c r="J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38"/>
      <c r="J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38"/>
      <c r="J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38"/>
      <c r="J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38"/>
      <c r="J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38"/>
      <c r="J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38"/>
      <c r="J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38"/>
      <c r="J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38"/>
      <c r="J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38"/>
      <c r="J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38"/>
      <c r="J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38"/>
      <c r="J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38"/>
      <c r="J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38"/>
      <c r="J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38"/>
      <c r="J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38"/>
      <c r="J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38"/>
      <c r="J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38"/>
      <c r="J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38"/>
      <c r="J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38"/>
      <c r="J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38"/>
      <c r="J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38"/>
      <c r="J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38"/>
      <c r="J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38"/>
      <c r="J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38"/>
      <c r="J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38"/>
      <c r="J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38"/>
      <c r="J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38"/>
      <c r="J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38"/>
      <c r="J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38"/>
      <c r="J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38"/>
      <c r="J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38"/>
      <c r="J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38"/>
      <c r="J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38"/>
      <c r="J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38"/>
      <c r="J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38"/>
      <c r="J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38"/>
      <c r="J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38"/>
      <c r="J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38"/>
      <c r="J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38"/>
      <c r="J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38"/>
      <c r="J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38"/>
      <c r="J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38"/>
      <c r="J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38"/>
      <c r="J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38"/>
      <c r="J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38"/>
      <c r="J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38"/>
      <c r="J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38"/>
      <c r="J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38"/>
      <c r="J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38"/>
      <c r="J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38"/>
      <c r="J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38"/>
      <c r="J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38"/>
      <c r="J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38"/>
      <c r="J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38"/>
      <c r="J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38"/>
      <c r="J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38"/>
      <c r="J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38"/>
      <c r="J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38"/>
      <c r="J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38"/>
      <c r="J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38"/>
      <c r="J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38"/>
      <c r="J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38"/>
      <c r="J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38"/>
      <c r="J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38"/>
      <c r="J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38"/>
      <c r="J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38"/>
      <c r="J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38"/>
      <c r="J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38"/>
      <c r="J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38"/>
      <c r="J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38"/>
      <c r="J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38"/>
      <c r="J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38"/>
      <c r="J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38"/>
      <c r="J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38"/>
      <c r="J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38"/>
      <c r="J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38"/>
      <c r="J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38"/>
      <c r="J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38"/>
      <c r="J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38"/>
      <c r="J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38"/>
      <c r="J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38"/>
      <c r="J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38"/>
      <c r="J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38"/>
      <c r="J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38"/>
      <c r="J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38"/>
      <c r="J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38"/>
      <c r="J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38"/>
      <c r="J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38"/>
      <c r="J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38"/>
      <c r="J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38"/>
      <c r="J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38"/>
      <c r="J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38"/>
      <c r="J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38"/>
      <c r="J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38"/>
      <c r="J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38"/>
      <c r="J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38"/>
      <c r="J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38"/>
      <c r="J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38"/>
      <c r="J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38"/>
      <c r="J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38"/>
      <c r="J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38"/>
      <c r="J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38"/>
      <c r="J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38"/>
      <c r="J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38"/>
      <c r="J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38"/>
      <c r="J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38"/>
      <c r="J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38"/>
      <c r="J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38"/>
      <c r="J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38"/>
      <c r="J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38"/>
      <c r="J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38"/>
      <c r="J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38"/>
      <c r="J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38"/>
      <c r="J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38"/>
      <c r="J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38"/>
      <c r="J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38"/>
      <c r="J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38"/>
      <c r="J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38"/>
      <c r="J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38"/>
      <c r="J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38"/>
      <c r="J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38"/>
      <c r="J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38"/>
      <c r="J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38"/>
      <c r="J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38"/>
      <c r="J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38"/>
      <c r="J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38"/>
      <c r="J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38"/>
      <c r="J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38"/>
      <c r="J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38"/>
      <c r="J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38"/>
      <c r="J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38"/>
      <c r="J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38"/>
      <c r="J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38"/>
      <c r="J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38"/>
      <c r="J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38"/>
      <c r="J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38"/>
      <c r="J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38"/>
      <c r="J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38"/>
      <c r="J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38"/>
      <c r="J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38"/>
      <c r="J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38"/>
      <c r="J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38"/>
      <c r="J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38"/>
      <c r="J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38"/>
      <c r="J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38"/>
      <c r="J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38"/>
      <c r="J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38"/>
      <c r="J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38"/>
      <c r="J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38"/>
      <c r="J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38"/>
      <c r="J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38"/>
      <c r="J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38"/>
      <c r="J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38"/>
      <c r="J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38"/>
      <c r="J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38"/>
      <c r="J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38"/>
      <c r="J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38"/>
      <c r="J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38"/>
      <c r="J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38"/>
      <c r="J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38"/>
      <c r="J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38"/>
      <c r="J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38"/>
      <c r="J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38"/>
      <c r="J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38"/>
      <c r="J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38"/>
      <c r="J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38"/>
      <c r="J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38"/>
      <c r="J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38"/>
      <c r="J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38"/>
      <c r="J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38"/>
      <c r="J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38"/>
      <c r="J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38"/>
      <c r="J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38"/>
      <c r="J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38"/>
      <c r="J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38"/>
      <c r="J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38"/>
      <c r="J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38"/>
      <c r="J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38"/>
      <c r="J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38"/>
      <c r="J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38"/>
      <c r="J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38"/>
      <c r="J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38"/>
      <c r="J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38"/>
      <c r="J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38"/>
      <c r="J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38"/>
      <c r="J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38"/>
      <c r="J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38"/>
      <c r="J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38"/>
      <c r="J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38"/>
      <c r="J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38"/>
      <c r="J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38"/>
      <c r="J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38"/>
      <c r="J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38"/>
      <c r="J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38"/>
      <c r="J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38"/>
      <c r="J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38"/>
      <c r="J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38"/>
      <c r="J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38"/>
      <c r="J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38"/>
      <c r="J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38"/>
      <c r="J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38"/>
      <c r="J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38"/>
      <c r="J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38"/>
      <c r="J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38"/>
      <c r="J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38"/>
      <c r="J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38"/>
      <c r="J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38"/>
      <c r="J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38"/>
      <c r="J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38"/>
      <c r="J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38"/>
      <c r="J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38"/>
      <c r="J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38"/>
      <c r="J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38"/>
      <c r="J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38"/>
      <c r="J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38"/>
      <c r="J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38"/>
      <c r="J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38"/>
      <c r="J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38"/>
      <c r="J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38"/>
      <c r="J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38"/>
      <c r="J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38"/>
      <c r="J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38"/>
      <c r="J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38"/>
      <c r="J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38"/>
      <c r="J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38"/>
      <c r="J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38"/>
      <c r="J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38"/>
      <c r="J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38"/>
      <c r="J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38"/>
      <c r="J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38"/>
      <c r="J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38"/>
      <c r="J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38"/>
      <c r="J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38"/>
      <c r="J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38"/>
      <c r="J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38"/>
      <c r="J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38"/>
      <c r="J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38"/>
      <c r="J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38"/>
      <c r="J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38"/>
      <c r="J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38"/>
      <c r="J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38"/>
      <c r="J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38"/>
      <c r="J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38"/>
      <c r="J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38"/>
      <c r="J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38"/>
      <c r="J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38"/>
      <c r="J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38"/>
      <c r="J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38"/>
      <c r="J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38"/>
      <c r="J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38"/>
      <c r="J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38"/>
      <c r="J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38"/>
      <c r="J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38"/>
      <c r="J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38"/>
      <c r="J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38"/>
      <c r="J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38"/>
      <c r="J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38"/>
      <c r="J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38"/>
      <c r="J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38"/>
      <c r="J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38"/>
      <c r="J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38"/>
      <c r="J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38"/>
      <c r="J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38"/>
      <c r="J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38"/>
      <c r="J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38"/>
      <c r="J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38"/>
      <c r="J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38"/>
      <c r="J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38"/>
      <c r="J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38"/>
      <c r="J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38"/>
      <c r="J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38"/>
      <c r="J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38"/>
      <c r="J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38"/>
      <c r="J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38"/>
      <c r="J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38"/>
      <c r="J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38"/>
      <c r="J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38"/>
      <c r="J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38"/>
      <c r="J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38"/>
      <c r="J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38"/>
      <c r="J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38"/>
      <c r="J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38"/>
      <c r="J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38"/>
      <c r="J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38"/>
      <c r="J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38"/>
      <c r="J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38"/>
      <c r="J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38"/>
      <c r="J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38"/>
      <c r="J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38"/>
      <c r="J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38"/>
      <c r="J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38"/>
      <c r="J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38"/>
      <c r="J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38"/>
      <c r="J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38"/>
      <c r="J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38"/>
      <c r="J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38"/>
      <c r="J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38"/>
      <c r="J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38"/>
      <c r="J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38"/>
      <c r="J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38"/>
      <c r="J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38"/>
      <c r="J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38"/>
      <c r="J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38"/>
      <c r="J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38"/>
      <c r="J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38"/>
      <c r="J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38"/>
      <c r="J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38"/>
      <c r="J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38"/>
      <c r="J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38"/>
      <c r="J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38"/>
      <c r="J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38"/>
      <c r="J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38"/>
      <c r="J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38"/>
      <c r="J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38"/>
      <c r="J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38"/>
      <c r="J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38"/>
      <c r="J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38"/>
      <c r="J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38"/>
      <c r="J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38"/>
      <c r="J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38"/>
      <c r="J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38"/>
      <c r="J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38"/>
      <c r="J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38"/>
      <c r="J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38"/>
      <c r="J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38"/>
      <c r="J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38"/>
      <c r="J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38"/>
      <c r="J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38"/>
      <c r="J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38"/>
      <c r="J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38"/>
      <c r="J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38"/>
      <c r="J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38"/>
      <c r="J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38"/>
      <c r="J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38"/>
      <c r="J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38"/>
      <c r="J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38"/>
      <c r="J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38"/>
      <c r="J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38"/>
      <c r="J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38"/>
      <c r="J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38"/>
      <c r="J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38"/>
      <c r="J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38"/>
      <c r="J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38"/>
      <c r="J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38"/>
      <c r="J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38"/>
      <c r="J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38"/>
      <c r="J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38"/>
      <c r="J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38"/>
      <c r="J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38"/>
      <c r="J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38"/>
      <c r="J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38"/>
      <c r="J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38"/>
      <c r="J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38"/>
      <c r="J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38"/>
      <c r="J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38"/>
      <c r="J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38"/>
      <c r="J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38"/>
      <c r="J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38"/>
      <c r="J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38"/>
      <c r="J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38"/>
      <c r="J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38"/>
      <c r="J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38"/>
      <c r="J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38"/>
      <c r="J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38"/>
      <c r="J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38"/>
      <c r="J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38"/>
      <c r="J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38"/>
      <c r="J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38"/>
      <c r="J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38"/>
      <c r="J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38"/>
      <c r="J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38"/>
      <c r="J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38"/>
      <c r="J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38"/>
      <c r="J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38"/>
      <c r="J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38"/>
      <c r="J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38"/>
      <c r="J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38"/>
      <c r="J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38"/>
      <c r="J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38"/>
      <c r="J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38"/>
      <c r="J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38"/>
      <c r="J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38"/>
      <c r="J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38"/>
      <c r="J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38"/>
      <c r="J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38"/>
      <c r="J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38"/>
      <c r="J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38"/>
      <c r="J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38"/>
      <c r="J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38"/>
      <c r="J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38"/>
      <c r="J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38"/>
      <c r="J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38"/>
      <c r="J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38"/>
      <c r="J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38"/>
      <c r="J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38"/>
      <c r="J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38"/>
      <c r="J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38"/>
      <c r="J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38"/>
      <c r="J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38"/>
      <c r="J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38"/>
      <c r="J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38"/>
      <c r="J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38"/>
      <c r="J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38"/>
      <c r="J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38"/>
      <c r="J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38"/>
      <c r="J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38"/>
      <c r="J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38"/>
      <c r="J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38"/>
      <c r="J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38"/>
      <c r="J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38"/>
      <c r="J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38"/>
      <c r="J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38"/>
      <c r="J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38"/>
      <c r="J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38"/>
      <c r="J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38"/>
      <c r="J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38"/>
      <c r="J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38"/>
      <c r="J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38"/>
      <c r="J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38"/>
      <c r="J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38"/>
      <c r="J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38"/>
      <c r="J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38"/>
      <c r="J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38"/>
      <c r="J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38"/>
      <c r="J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38"/>
      <c r="J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38"/>
      <c r="J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38"/>
      <c r="J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38"/>
      <c r="J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38"/>
      <c r="J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38"/>
      <c r="J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38"/>
      <c r="J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38"/>
      <c r="J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38"/>
      <c r="J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38"/>
      <c r="J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38"/>
      <c r="J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38"/>
      <c r="J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38"/>
      <c r="J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38"/>
      <c r="J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38"/>
      <c r="J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38"/>
      <c r="J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38"/>
      <c r="J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38"/>
      <c r="J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38"/>
      <c r="J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38"/>
      <c r="J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38"/>
      <c r="J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38"/>
      <c r="J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38"/>
      <c r="J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38"/>
      <c r="J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38"/>
      <c r="J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38"/>
      <c r="J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38"/>
      <c r="J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38"/>
      <c r="J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38"/>
      <c r="J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38"/>
      <c r="J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38"/>
      <c r="J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38"/>
      <c r="J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38"/>
      <c r="J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38"/>
      <c r="J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38"/>
      <c r="J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38"/>
      <c r="J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38"/>
      <c r="J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38"/>
      <c r="J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38"/>
      <c r="J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38"/>
      <c r="J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38"/>
      <c r="J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38"/>
      <c r="J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38"/>
      <c r="J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38"/>
      <c r="J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38"/>
      <c r="J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38"/>
      <c r="J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38"/>
      <c r="J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38"/>
      <c r="J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38"/>
      <c r="J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38"/>
      <c r="J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38"/>
      <c r="J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38"/>
      <c r="J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38"/>
      <c r="J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38"/>
      <c r="J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38"/>
      <c r="J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38"/>
      <c r="J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38"/>
      <c r="J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38"/>
      <c r="J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38"/>
      <c r="J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38"/>
      <c r="J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38"/>
      <c r="J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38"/>
      <c r="J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38"/>
      <c r="J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38"/>
      <c r="J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38"/>
      <c r="J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38"/>
      <c r="J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38"/>
      <c r="J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38"/>
      <c r="J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38"/>
      <c r="J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38"/>
      <c r="J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38"/>
      <c r="J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38"/>
      <c r="J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38"/>
      <c r="J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38"/>
      <c r="J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38"/>
      <c r="J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38"/>
      <c r="J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38"/>
      <c r="J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38"/>
      <c r="J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38"/>
      <c r="J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38"/>
      <c r="J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38"/>
      <c r="J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38"/>
      <c r="J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38"/>
      <c r="J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38"/>
      <c r="J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38"/>
      <c r="J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38"/>
      <c r="J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38"/>
      <c r="J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38"/>
      <c r="J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38"/>
      <c r="J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38"/>
      <c r="J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38"/>
      <c r="J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38"/>
      <c r="J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38"/>
      <c r="J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38"/>
      <c r="J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38"/>
      <c r="J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38"/>
      <c r="J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38"/>
      <c r="J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38"/>
      <c r="J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38"/>
      <c r="J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38"/>
      <c r="J926" s="13"/>
    </row>
  </sheetData>
  <hyperlinks>
    <hyperlink r:id="rId1" ref="I3"/>
  </hyperlinks>
  <drawing r:id="rId2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38"/>
    <col customWidth="1" min="2" max="2" width="23.5"/>
    <col customWidth="1" min="3" max="3" width="23.25"/>
    <col customWidth="1" min="4" max="4" width="8.63"/>
    <col customWidth="1" min="5" max="5" width="11.63"/>
    <col customWidth="1" min="6" max="6" width="15.63"/>
    <col customWidth="1" min="7" max="7" width="11.63"/>
    <col customWidth="1" min="8" max="8" width="14.63"/>
    <col customWidth="1" min="9" max="9" width="41.88"/>
  </cols>
  <sheetData>
    <row r="1">
      <c r="A1" s="39" t="s">
        <v>86</v>
      </c>
      <c r="B1" s="39" t="s">
        <v>87</v>
      </c>
      <c r="C1" s="39" t="s">
        <v>88</v>
      </c>
      <c r="D1" s="39" t="s">
        <v>89</v>
      </c>
      <c r="E1" s="39" t="s">
        <v>90</v>
      </c>
      <c r="F1" s="39" t="s">
        <v>91</v>
      </c>
      <c r="G1" s="39" t="s">
        <v>92</v>
      </c>
      <c r="H1" s="39" t="s">
        <v>93</v>
      </c>
      <c r="I1" s="39" t="s">
        <v>94</v>
      </c>
      <c r="J1" s="39"/>
    </row>
    <row r="2">
      <c r="A2" s="40"/>
      <c r="B2" s="40"/>
      <c r="C2" s="40"/>
      <c r="D2" s="40"/>
      <c r="E2" s="40"/>
      <c r="F2" s="40"/>
      <c r="G2" s="29"/>
      <c r="H2" s="29"/>
      <c r="I2" s="41"/>
      <c r="J2" s="40"/>
    </row>
    <row r="3">
      <c r="A3" s="42" t="s">
        <v>104</v>
      </c>
      <c r="B3" s="42" t="s">
        <v>105</v>
      </c>
      <c r="C3" s="42" t="s">
        <v>106</v>
      </c>
      <c r="D3" s="42" t="s">
        <v>98</v>
      </c>
      <c r="E3" s="42">
        <v>49032.0</v>
      </c>
      <c r="F3" s="42" t="s">
        <v>107</v>
      </c>
      <c r="G3" s="31"/>
      <c r="H3" s="31"/>
      <c r="I3" s="43" t="s">
        <v>108</v>
      </c>
      <c r="J3" s="42"/>
    </row>
    <row r="4">
      <c r="A4" s="40" t="s">
        <v>109</v>
      </c>
      <c r="B4" s="40" t="s">
        <v>110</v>
      </c>
      <c r="C4" s="40" t="s">
        <v>106</v>
      </c>
      <c r="D4" s="40" t="s">
        <v>98</v>
      </c>
      <c r="E4" s="40">
        <v>49032.0</v>
      </c>
      <c r="F4" s="40" t="s">
        <v>111</v>
      </c>
      <c r="G4" s="29"/>
      <c r="H4" s="29"/>
      <c r="I4" s="44" t="s">
        <v>112</v>
      </c>
      <c r="J4" s="40"/>
    </row>
    <row r="5">
      <c r="A5" s="42" t="s">
        <v>113</v>
      </c>
      <c r="B5" s="42" t="s">
        <v>114</v>
      </c>
      <c r="C5" s="42" t="s">
        <v>106</v>
      </c>
      <c r="D5" s="42" t="s">
        <v>98</v>
      </c>
      <c r="E5" s="42">
        <v>49032.0</v>
      </c>
      <c r="F5" s="42" t="s">
        <v>115</v>
      </c>
      <c r="G5" s="31"/>
      <c r="H5" s="31"/>
      <c r="I5" s="31"/>
      <c r="J5" s="42"/>
    </row>
    <row r="6">
      <c r="A6" s="40" t="s">
        <v>116</v>
      </c>
      <c r="B6" s="40" t="s">
        <v>117</v>
      </c>
      <c r="C6" s="40" t="s">
        <v>106</v>
      </c>
      <c r="D6" s="40" t="s">
        <v>98</v>
      </c>
      <c r="E6" s="40">
        <v>49032.0</v>
      </c>
      <c r="F6" s="40" t="s">
        <v>118</v>
      </c>
      <c r="G6" s="29"/>
      <c r="H6" s="29"/>
      <c r="I6" s="44" t="s">
        <v>119</v>
      </c>
      <c r="J6" s="40"/>
    </row>
    <row r="7">
      <c r="A7" s="42"/>
      <c r="B7" s="42"/>
      <c r="C7" s="42"/>
      <c r="D7" s="42"/>
      <c r="E7" s="42"/>
      <c r="F7" s="42"/>
      <c r="G7" s="31"/>
      <c r="H7" s="31"/>
      <c r="I7" s="45"/>
      <c r="J7" s="42"/>
    </row>
    <row r="8">
      <c r="A8" s="40"/>
      <c r="B8" s="40"/>
      <c r="C8" s="40"/>
      <c r="D8" s="40"/>
      <c r="E8" s="40"/>
      <c r="F8" s="40"/>
      <c r="G8" s="29"/>
      <c r="H8" s="29"/>
      <c r="I8" s="46"/>
      <c r="J8" s="40"/>
    </row>
    <row r="9">
      <c r="A9" s="42"/>
      <c r="B9" s="42"/>
      <c r="C9" s="42"/>
      <c r="D9" s="42"/>
      <c r="E9" s="42"/>
      <c r="F9" s="42"/>
      <c r="G9" s="31"/>
      <c r="H9" s="31"/>
      <c r="I9" s="45"/>
      <c r="J9" s="42"/>
    </row>
    <row r="10">
      <c r="A10" s="40"/>
      <c r="B10" s="40"/>
      <c r="C10" s="40"/>
      <c r="D10" s="40"/>
      <c r="E10" s="40"/>
      <c r="F10" s="40"/>
      <c r="G10" s="29"/>
      <c r="H10" s="29"/>
      <c r="I10" s="46"/>
      <c r="J10" s="40"/>
    </row>
    <row r="11">
      <c r="A11" s="42"/>
      <c r="B11" s="42"/>
      <c r="C11" s="42"/>
      <c r="D11" s="42"/>
      <c r="E11" s="42"/>
      <c r="F11" s="42"/>
      <c r="G11" s="31"/>
      <c r="H11" s="31"/>
      <c r="I11" s="45"/>
      <c r="J11" s="42"/>
    </row>
    <row r="12">
      <c r="A12" s="40"/>
      <c r="B12" s="40"/>
      <c r="C12" s="40"/>
      <c r="D12" s="40"/>
      <c r="E12" s="40"/>
      <c r="F12" s="40"/>
      <c r="G12" s="29"/>
      <c r="H12" s="29"/>
      <c r="I12" s="46"/>
      <c r="J12" s="40"/>
    </row>
    <row r="13">
      <c r="A13" s="42"/>
      <c r="B13" s="42"/>
      <c r="C13" s="42"/>
      <c r="D13" s="42"/>
      <c r="E13" s="42"/>
      <c r="F13" s="42"/>
      <c r="G13" s="31"/>
      <c r="H13" s="31"/>
      <c r="I13" s="45"/>
      <c r="J13" s="42"/>
    </row>
    <row r="14">
      <c r="A14" s="40"/>
      <c r="B14" s="40"/>
      <c r="C14" s="40"/>
      <c r="D14" s="40"/>
      <c r="E14" s="40"/>
      <c r="F14" s="40"/>
      <c r="G14" s="29"/>
      <c r="H14" s="29"/>
      <c r="I14" s="46"/>
      <c r="J14" s="40"/>
    </row>
    <row r="15">
      <c r="A15" s="42"/>
      <c r="B15" s="42"/>
      <c r="C15" s="42"/>
      <c r="D15" s="42"/>
      <c r="E15" s="42"/>
      <c r="F15" s="42"/>
      <c r="G15" s="31"/>
      <c r="H15" s="31"/>
      <c r="I15" s="47"/>
      <c r="J15" s="42"/>
    </row>
    <row r="16">
      <c r="A16" s="40"/>
      <c r="B16" s="40"/>
      <c r="C16" s="40"/>
      <c r="D16" s="40"/>
      <c r="E16" s="40"/>
      <c r="F16" s="40"/>
      <c r="G16" s="29"/>
      <c r="H16" s="29"/>
      <c r="I16" s="41"/>
      <c r="J16" s="40"/>
    </row>
    <row r="17">
      <c r="A17" s="42"/>
      <c r="B17" s="42"/>
      <c r="C17" s="42"/>
      <c r="D17" s="42"/>
      <c r="E17" s="42"/>
      <c r="F17" s="42"/>
      <c r="G17" s="31"/>
      <c r="H17" s="31"/>
      <c r="I17" s="45"/>
      <c r="J17" s="42"/>
    </row>
    <row r="18">
      <c r="A18" s="40"/>
      <c r="B18" s="40"/>
      <c r="C18" s="40"/>
      <c r="D18" s="40"/>
      <c r="E18" s="40"/>
      <c r="F18" s="40"/>
      <c r="G18" s="29"/>
      <c r="H18" s="29"/>
      <c r="I18" s="46"/>
      <c r="J18" s="40"/>
    </row>
    <row r="19">
      <c r="A19" s="42"/>
      <c r="B19" s="42"/>
      <c r="C19" s="42"/>
      <c r="D19" s="42"/>
      <c r="E19" s="42"/>
      <c r="F19" s="42"/>
      <c r="G19" s="31"/>
      <c r="H19" s="31"/>
      <c r="I19" s="47"/>
      <c r="J19" s="42"/>
    </row>
    <row r="20">
      <c r="A20" s="40"/>
      <c r="B20" s="40"/>
      <c r="C20" s="40"/>
      <c r="D20" s="40"/>
      <c r="E20" s="40"/>
      <c r="F20" s="40"/>
      <c r="G20" s="29"/>
      <c r="H20" s="29"/>
      <c r="I20" s="41"/>
      <c r="J20" s="40"/>
    </row>
    <row r="21">
      <c r="A21" s="42"/>
      <c r="B21" s="42"/>
      <c r="C21" s="42"/>
      <c r="D21" s="42"/>
      <c r="E21" s="42"/>
      <c r="F21" s="42"/>
      <c r="G21" s="31"/>
      <c r="H21" s="31"/>
      <c r="I21" s="47"/>
      <c r="J21" s="42"/>
    </row>
    <row r="22">
      <c r="A22" s="40"/>
      <c r="B22" s="40"/>
      <c r="C22" s="40"/>
      <c r="D22" s="40"/>
      <c r="E22" s="40"/>
      <c r="F22" s="40"/>
      <c r="G22" s="29"/>
      <c r="H22" s="29"/>
      <c r="I22" s="41"/>
      <c r="J22" s="40"/>
    </row>
    <row r="23">
      <c r="A23" s="42"/>
      <c r="B23" s="42"/>
      <c r="C23" s="42"/>
      <c r="D23" s="42"/>
      <c r="E23" s="42"/>
      <c r="F23" s="42"/>
      <c r="G23" s="31"/>
      <c r="H23" s="31"/>
      <c r="I23" s="47"/>
      <c r="J23" s="42"/>
    </row>
    <row r="24">
      <c r="A24" s="40"/>
      <c r="B24" s="40"/>
      <c r="C24" s="40"/>
      <c r="D24" s="40"/>
      <c r="E24" s="40"/>
      <c r="F24" s="40"/>
      <c r="G24" s="29"/>
      <c r="H24" s="29"/>
      <c r="I24" s="46"/>
      <c r="J24" s="40"/>
    </row>
    <row r="25">
      <c r="A25" s="42"/>
      <c r="B25" s="42"/>
      <c r="C25" s="42"/>
      <c r="D25" s="42"/>
      <c r="E25" s="42"/>
      <c r="F25" s="42"/>
      <c r="G25" s="31"/>
      <c r="H25" s="31"/>
      <c r="I25" s="47"/>
      <c r="J25" s="42"/>
    </row>
    <row r="26">
      <c r="A26" s="40"/>
      <c r="B26" s="40"/>
      <c r="C26" s="40"/>
      <c r="D26" s="40"/>
      <c r="E26" s="40"/>
      <c r="F26" s="40"/>
      <c r="G26" s="29"/>
      <c r="H26" s="29"/>
      <c r="I26" s="46"/>
      <c r="J26" s="40"/>
    </row>
    <row r="27">
      <c r="A27" s="42"/>
      <c r="B27" s="42"/>
      <c r="C27" s="42"/>
      <c r="D27" s="42"/>
      <c r="E27" s="42"/>
      <c r="F27" s="42"/>
      <c r="G27" s="31"/>
      <c r="H27" s="31"/>
      <c r="I27" s="45"/>
      <c r="J27" s="42"/>
    </row>
    <row r="28">
      <c r="A28" s="40"/>
      <c r="B28" s="40"/>
      <c r="C28" s="40"/>
      <c r="D28" s="40"/>
      <c r="E28" s="40"/>
      <c r="F28" s="40"/>
      <c r="G28" s="29"/>
      <c r="H28" s="29"/>
      <c r="I28" s="41"/>
      <c r="J28" s="40"/>
    </row>
    <row r="29">
      <c r="A29" s="42"/>
      <c r="B29" s="42"/>
      <c r="C29" s="42"/>
      <c r="D29" s="42"/>
      <c r="E29" s="42"/>
      <c r="F29" s="42"/>
      <c r="G29" s="31"/>
      <c r="H29" s="31"/>
      <c r="I29" s="45"/>
      <c r="J29" s="42"/>
    </row>
    <row r="30">
      <c r="A30" s="40"/>
      <c r="B30" s="40"/>
      <c r="C30" s="40"/>
      <c r="D30" s="40"/>
      <c r="E30" s="40"/>
      <c r="F30" s="40"/>
      <c r="G30" s="29"/>
      <c r="H30" s="29"/>
      <c r="I30" s="46"/>
      <c r="J30" s="40"/>
    </row>
    <row r="31">
      <c r="A31" s="42"/>
      <c r="B31" s="42"/>
      <c r="C31" s="42"/>
      <c r="D31" s="42"/>
      <c r="E31" s="42"/>
      <c r="F31" s="42"/>
      <c r="G31" s="31"/>
      <c r="H31" s="31"/>
      <c r="I31" s="45"/>
      <c r="J31" s="42"/>
    </row>
    <row r="32">
      <c r="A32" s="40"/>
      <c r="B32" s="40"/>
      <c r="C32" s="40"/>
      <c r="D32" s="40"/>
      <c r="E32" s="40"/>
      <c r="F32" s="40"/>
      <c r="G32" s="29"/>
      <c r="H32" s="29"/>
      <c r="I32" s="41"/>
      <c r="J32" s="40"/>
    </row>
    <row r="33">
      <c r="A33" s="42"/>
      <c r="B33" s="42"/>
      <c r="C33" s="42"/>
      <c r="D33" s="42"/>
      <c r="E33" s="42"/>
      <c r="F33" s="42"/>
      <c r="G33" s="31"/>
      <c r="H33" s="31"/>
      <c r="I33" s="47"/>
      <c r="J33" s="42"/>
    </row>
    <row r="34">
      <c r="A34" s="40"/>
      <c r="B34" s="40"/>
      <c r="C34" s="40"/>
      <c r="D34" s="40"/>
      <c r="E34" s="40"/>
      <c r="F34" s="40"/>
      <c r="G34" s="29"/>
      <c r="H34" s="29"/>
      <c r="I34" s="41"/>
      <c r="J34" s="40"/>
    </row>
    <row r="35">
      <c r="A35" s="42"/>
      <c r="B35" s="42"/>
      <c r="C35" s="42"/>
      <c r="D35" s="42"/>
      <c r="E35" s="42"/>
      <c r="F35" s="42"/>
      <c r="G35" s="31"/>
      <c r="H35" s="31"/>
      <c r="I35" s="47"/>
      <c r="J35" s="42"/>
    </row>
    <row r="36">
      <c r="A36" s="13"/>
      <c r="B36" s="13"/>
      <c r="C36" s="13"/>
      <c r="D36" s="13"/>
      <c r="E36" s="13"/>
      <c r="F36" s="13"/>
      <c r="G36" s="13"/>
      <c r="H36" s="13"/>
      <c r="I36" s="38"/>
      <c r="J36" s="13"/>
    </row>
    <row r="37">
      <c r="A37" s="13"/>
      <c r="B37" s="13"/>
      <c r="C37" s="13"/>
      <c r="D37" s="13"/>
      <c r="E37" s="13"/>
      <c r="F37" s="13"/>
      <c r="G37" s="13"/>
      <c r="H37" s="13"/>
      <c r="I37" s="38"/>
      <c r="J37" s="13"/>
    </row>
    <row r="38">
      <c r="A38" s="13"/>
      <c r="B38" s="13"/>
      <c r="C38" s="13"/>
      <c r="D38" s="13"/>
      <c r="E38" s="13"/>
      <c r="F38" s="13"/>
      <c r="G38" s="13"/>
      <c r="H38" s="13"/>
      <c r="I38" s="38"/>
      <c r="J38" s="13"/>
    </row>
    <row r="39">
      <c r="A39" s="13"/>
      <c r="B39" s="13"/>
      <c r="C39" s="13"/>
      <c r="D39" s="13"/>
      <c r="E39" s="13"/>
      <c r="F39" s="13"/>
      <c r="G39" s="13"/>
      <c r="H39" s="13"/>
      <c r="I39" s="38"/>
      <c r="J39" s="13"/>
    </row>
    <row r="40">
      <c r="A40" s="13"/>
      <c r="B40" s="13"/>
      <c r="C40" s="13"/>
      <c r="D40" s="13"/>
      <c r="E40" s="13"/>
      <c r="F40" s="13"/>
      <c r="G40" s="13"/>
      <c r="H40" s="13"/>
      <c r="I40" s="38"/>
      <c r="J40" s="13"/>
    </row>
    <row r="41">
      <c r="A41" s="13"/>
      <c r="B41" s="13"/>
      <c r="C41" s="13"/>
      <c r="D41" s="13"/>
      <c r="E41" s="13"/>
      <c r="F41" s="13"/>
      <c r="G41" s="13"/>
      <c r="H41" s="13"/>
      <c r="I41" s="38"/>
      <c r="J41" s="13"/>
    </row>
    <row r="42">
      <c r="A42" s="13"/>
      <c r="B42" s="13"/>
      <c r="C42" s="13"/>
      <c r="D42" s="13"/>
      <c r="E42" s="13"/>
      <c r="F42" s="13"/>
      <c r="G42" s="13"/>
      <c r="H42" s="13"/>
      <c r="I42" s="38"/>
      <c r="J42" s="13"/>
    </row>
    <row r="43">
      <c r="A43" s="13"/>
      <c r="B43" s="13"/>
      <c r="C43" s="13"/>
      <c r="D43" s="13"/>
      <c r="E43" s="13"/>
      <c r="F43" s="13"/>
      <c r="G43" s="13"/>
      <c r="H43" s="13"/>
      <c r="I43" s="38"/>
      <c r="J43" s="13"/>
    </row>
    <row r="44">
      <c r="A44" s="13"/>
      <c r="B44" s="13"/>
      <c r="C44" s="13"/>
      <c r="D44" s="13"/>
      <c r="E44" s="13"/>
      <c r="F44" s="13"/>
      <c r="G44" s="13"/>
      <c r="H44" s="13"/>
      <c r="I44" s="38"/>
      <c r="J44" s="13"/>
    </row>
    <row r="45">
      <c r="A45" s="13"/>
      <c r="B45" s="13"/>
      <c r="C45" s="13"/>
      <c r="D45" s="13"/>
      <c r="E45" s="13"/>
      <c r="F45" s="13"/>
      <c r="G45" s="13"/>
      <c r="H45" s="13"/>
      <c r="I45" s="38"/>
      <c r="J45" s="13"/>
    </row>
    <row r="46">
      <c r="A46" s="13"/>
      <c r="B46" s="13"/>
      <c r="C46" s="13"/>
      <c r="D46" s="13"/>
      <c r="E46" s="13"/>
      <c r="F46" s="13"/>
      <c r="G46" s="13"/>
      <c r="H46" s="13"/>
      <c r="I46" s="38"/>
      <c r="J46" s="13"/>
    </row>
    <row r="47">
      <c r="A47" s="13"/>
      <c r="B47" s="13"/>
      <c r="C47" s="13"/>
      <c r="D47" s="13"/>
      <c r="E47" s="13"/>
      <c r="F47" s="13"/>
      <c r="G47" s="13"/>
      <c r="H47" s="13"/>
      <c r="I47" s="38"/>
      <c r="J47" s="13"/>
    </row>
    <row r="48">
      <c r="A48" s="13"/>
      <c r="B48" s="13"/>
      <c r="C48" s="13"/>
      <c r="D48" s="13"/>
      <c r="E48" s="13"/>
      <c r="F48" s="13"/>
      <c r="G48" s="13"/>
      <c r="H48" s="13"/>
      <c r="I48" s="38"/>
      <c r="J48" s="13"/>
    </row>
    <row r="49">
      <c r="A49" s="13"/>
      <c r="B49" s="13"/>
      <c r="C49" s="13"/>
      <c r="D49" s="13"/>
      <c r="E49" s="13"/>
      <c r="F49" s="13"/>
      <c r="G49" s="13"/>
      <c r="H49" s="13"/>
      <c r="I49" s="38"/>
      <c r="J49" s="13"/>
    </row>
    <row r="50">
      <c r="A50" s="13"/>
      <c r="B50" s="13"/>
      <c r="C50" s="13"/>
      <c r="D50" s="13"/>
      <c r="E50" s="13"/>
      <c r="F50" s="13"/>
      <c r="G50" s="13"/>
      <c r="H50" s="13"/>
      <c r="I50" s="38"/>
      <c r="J50" s="13"/>
    </row>
    <row r="51">
      <c r="A51" s="13"/>
      <c r="B51" s="13"/>
      <c r="C51" s="13"/>
      <c r="D51" s="13"/>
      <c r="E51" s="13"/>
      <c r="F51" s="13"/>
      <c r="G51" s="13"/>
      <c r="H51" s="13"/>
      <c r="I51" s="38"/>
      <c r="J51" s="13"/>
    </row>
    <row r="52">
      <c r="A52" s="13"/>
      <c r="B52" s="13"/>
      <c r="C52" s="13"/>
      <c r="D52" s="13"/>
      <c r="E52" s="13"/>
      <c r="F52" s="13"/>
      <c r="G52" s="13"/>
      <c r="H52" s="13"/>
      <c r="I52" s="38"/>
      <c r="J52" s="13"/>
    </row>
    <row r="53">
      <c r="A53" s="13"/>
      <c r="B53" s="13"/>
      <c r="C53" s="13"/>
      <c r="D53" s="13"/>
      <c r="E53" s="13"/>
      <c r="F53" s="13"/>
      <c r="G53" s="13"/>
      <c r="H53" s="13"/>
      <c r="I53" s="38"/>
      <c r="J53" s="13"/>
    </row>
    <row r="54">
      <c r="A54" s="13"/>
      <c r="B54" s="13"/>
      <c r="C54" s="13"/>
      <c r="D54" s="13"/>
      <c r="E54" s="13"/>
      <c r="F54" s="13"/>
      <c r="G54" s="13"/>
      <c r="H54" s="13"/>
      <c r="I54" s="38"/>
      <c r="J54" s="13"/>
    </row>
    <row r="55">
      <c r="A55" s="13"/>
      <c r="B55" s="13"/>
      <c r="C55" s="13"/>
      <c r="D55" s="13"/>
      <c r="E55" s="13"/>
      <c r="F55" s="13"/>
      <c r="G55" s="13"/>
      <c r="H55" s="13"/>
      <c r="I55" s="38"/>
      <c r="J55" s="13"/>
    </row>
    <row r="56">
      <c r="A56" s="13"/>
      <c r="B56" s="13"/>
      <c r="C56" s="13"/>
      <c r="D56" s="13"/>
      <c r="E56" s="13"/>
      <c r="F56" s="13"/>
      <c r="G56" s="13"/>
      <c r="H56" s="13"/>
      <c r="I56" s="38"/>
      <c r="J56" s="13"/>
    </row>
    <row r="57">
      <c r="A57" s="13"/>
      <c r="B57" s="13"/>
      <c r="C57" s="13"/>
      <c r="D57" s="13"/>
      <c r="E57" s="13"/>
      <c r="F57" s="13"/>
      <c r="G57" s="13"/>
      <c r="H57" s="13"/>
      <c r="I57" s="38"/>
      <c r="J57" s="13"/>
    </row>
    <row r="58">
      <c r="A58" s="13"/>
      <c r="B58" s="13"/>
      <c r="C58" s="13"/>
      <c r="D58" s="13"/>
      <c r="E58" s="13"/>
      <c r="F58" s="13"/>
      <c r="G58" s="13"/>
      <c r="H58" s="13"/>
      <c r="I58" s="38"/>
      <c r="J58" s="13"/>
    </row>
    <row r="59">
      <c r="A59" s="13"/>
      <c r="B59" s="13"/>
      <c r="C59" s="13"/>
      <c r="D59" s="13"/>
      <c r="E59" s="13"/>
      <c r="F59" s="13"/>
      <c r="G59" s="13"/>
      <c r="H59" s="13"/>
      <c r="I59" s="38"/>
      <c r="J59" s="13"/>
    </row>
    <row r="60">
      <c r="A60" s="13"/>
      <c r="B60" s="13"/>
      <c r="C60" s="13"/>
      <c r="D60" s="13"/>
      <c r="E60" s="13"/>
      <c r="F60" s="13"/>
      <c r="G60" s="13"/>
      <c r="H60" s="13"/>
      <c r="I60" s="38"/>
      <c r="J60" s="13"/>
    </row>
    <row r="61">
      <c r="A61" s="13"/>
      <c r="B61" s="13"/>
      <c r="C61" s="13"/>
      <c r="D61" s="13"/>
      <c r="E61" s="13"/>
      <c r="F61" s="13"/>
      <c r="G61" s="13"/>
      <c r="H61" s="13"/>
      <c r="I61" s="38"/>
      <c r="J61" s="13"/>
    </row>
    <row r="62">
      <c r="A62" s="13"/>
      <c r="B62" s="13"/>
      <c r="C62" s="13"/>
      <c r="D62" s="13"/>
      <c r="E62" s="13"/>
      <c r="F62" s="13"/>
      <c r="G62" s="13"/>
      <c r="H62" s="13"/>
      <c r="I62" s="38"/>
      <c r="J62" s="13"/>
    </row>
    <row r="63">
      <c r="A63" s="13"/>
      <c r="B63" s="13"/>
      <c r="C63" s="13"/>
      <c r="D63" s="13"/>
      <c r="E63" s="13"/>
      <c r="F63" s="13"/>
      <c r="G63" s="13"/>
      <c r="H63" s="13"/>
      <c r="I63" s="38"/>
      <c r="J63" s="13"/>
    </row>
    <row r="64">
      <c r="A64" s="13"/>
      <c r="B64" s="13"/>
      <c r="C64" s="13"/>
      <c r="D64" s="13"/>
      <c r="E64" s="13"/>
      <c r="F64" s="13"/>
      <c r="G64" s="13"/>
      <c r="H64" s="13"/>
      <c r="I64" s="38"/>
      <c r="J64" s="13"/>
    </row>
    <row r="65">
      <c r="A65" s="13"/>
      <c r="B65" s="13"/>
      <c r="C65" s="13"/>
      <c r="D65" s="13"/>
      <c r="E65" s="13"/>
      <c r="F65" s="13"/>
      <c r="G65" s="13"/>
      <c r="H65" s="13"/>
      <c r="I65" s="38"/>
      <c r="J65" s="13"/>
    </row>
    <row r="66">
      <c r="A66" s="13"/>
      <c r="B66" s="13"/>
      <c r="C66" s="13"/>
      <c r="D66" s="13"/>
      <c r="E66" s="13"/>
      <c r="F66" s="13"/>
      <c r="G66" s="13"/>
      <c r="H66" s="13"/>
      <c r="I66" s="38"/>
      <c r="J66" s="13"/>
    </row>
    <row r="67">
      <c r="A67" s="13"/>
      <c r="B67" s="13"/>
      <c r="C67" s="13"/>
      <c r="D67" s="13"/>
      <c r="E67" s="13"/>
      <c r="F67" s="13"/>
      <c r="G67" s="13"/>
      <c r="H67" s="13"/>
      <c r="I67" s="38"/>
      <c r="J67" s="13"/>
    </row>
    <row r="68">
      <c r="A68" s="13"/>
      <c r="B68" s="13"/>
      <c r="C68" s="13"/>
      <c r="D68" s="13"/>
      <c r="E68" s="13"/>
      <c r="F68" s="13"/>
      <c r="G68" s="13"/>
      <c r="H68" s="13"/>
      <c r="I68" s="38"/>
      <c r="J68" s="13"/>
    </row>
    <row r="69">
      <c r="A69" s="13"/>
      <c r="B69" s="13"/>
      <c r="C69" s="13"/>
      <c r="D69" s="13"/>
      <c r="E69" s="13"/>
      <c r="F69" s="13"/>
      <c r="G69" s="13"/>
      <c r="H69" s="13"/>
      <c r="I69" s="38"/>
      <c r="J69" s="13"/>
    </row>
    <row r="70">
      <c r="A70" s="13"/>
      <c r="B70" s="13"/>
      <c r="C70" s="13"/>
      <c r="D70" s="13"/>
      <c r="E70" s="13"/>
      <c r="F70" s="13"/>
      <c r="G70" s="13"/>
      <c r="H70" s="13"/>
      <c r="I70" s="38"/>
      <c r="J70" s="13"/>
    </row>
    <row r="71">
      <c r="A71" s="13"/>
      <c r="B71" s="13"/>
      <c r="C71" s="13"/>
      <c r="D71" s="13"/>
      <c r="E71" s="13"/>
      <c r="F71" s="13"/>
      <c r="G71" s="13"/>
      <c r="H71" s="13"/>
      <c r="I71" s="38"/>
      <c r="J71" s="13"/>
    </row>
    <row r="72">
      <c r="A72" s="13"/>
      <c r="B72" s="13"/>
      <c r="C72" s="13"/>
      <c r="D72" s="13"/>
      <c r="E72" s="13"/>
      <c r="F72" s="13"/>
      <c r="G72" s="13"/>
      <c r="H72" s="13"/>
      <c r="I72" s="38"/>
      <c r="J72" s="13"/>
    </row>
    <row r="73">
      <c r="A73" s="13"/>
      <c r="B73" s="13"/>
      <c r="C73" s="13"/>
      <c r="D73" s="13"/>
      <c r="E73" s="13"/>
      <c r="F73" s="13"/>
      <c r="G73" s="13"/>
      <c r="H73" s="13"/>
      <c r="I73" s="38"/>
      <c r="J73" s="13"/>
    </row>
    <row r="74">
      <c r="A74" s="13"/>
      <c r="B74" s="13"/>
      <c r="C74" s="13"/>
      <c r="D74" s="13"/>
      <c r="E74" s="13"/>
      <c r="F74" s="13"/>
      <c r="G74" s="13"/>
      <c r="H74" s="13"/>
      <c r="I74" s="38"/>
      <c r="J74" s="13"/>
    </row>
    <row r="75">
      <c r="A75" s="13"/>
      <c r="B75" s="13"/>
      <c r="C75" s="13"/>
      <c r="D75" s="13"/>
      <c r="E75" s="13"/>
      <c r="F75" s="13"/>
      <c r="G75" s="13"/>
      <c r="H75" s="13"/>
      <c r="I75" s="38"/>
      <c r="J75" s="13"/>
    </row>
    <row r="76">
      <c r="A76" s="13"/>
      <c r="B76" s="13"/>
      <c r="C76" s="13"/>
      <c r="D76" s="13"/>
      <c r="E76" s="13"/>
      <c r="F76" s="13"/>
      <c r="G76" s="13"/>
      <c r="H76" s="13"/>
      <c r="I76" s="38"/>
      <c r="J76" s="13"/>
    </row>
    <row r="77">
      <c r="A77" s="13"/>
      <c r="B77" s="13"/>
      <c r="C77" s="13"/>
      <c r="D77" s="13"/>
      <c r="E77" s="13"/>
      <c r="F77" s="13"/>
      <c r="G77" s="13"/>
      <c r="H77" s="13"/>
      <c r="I77" s="38"/>
      <c r="J77" s="13"/>
    </row>
    <row r="78">
      <c r="A78" s="13"/>
      <c r="B78" s="13"/>
      <c r="C78" s="13"/>
      <c r="D78" s="13"/>
      <c r="E78" s="13"/>
      <c r="F78" s="13"/>
      <c r="G78" s="13"/>
      <c r="H78" s="13"/>
      <c r="I78" s="38"/>
      <c r="J78" s="13"/>
    </row>
    <row r="79">
      <c r="A79" s="13"/>
      <c r="B79" s="13"/>
      <c r="C79" s="13"/>
      <c r="D79" s="13"/>
      <c r="E79" s="13"/>
      <c r="F79" s="13"/>
      <c r="G79" s="13"/>
      <c r="H79" s="13"/>
      <c r="I79" s="38"/>
      <c r="J79" s="13"/>
    </row>
    <row r="80">
      <c r="A80" s="13"/>
      <c r="B80" s="13"/>
      <c r="C80" s="13"/>
      <c r="D80" s="13"/>
      <c r="E80" s="13"/>
      <c r="F80" s="13"/>
      <c r="G80" s="13"/>
      <c r="H80" s="13"/>
      <c r="I80" s="38"/>
      <c r="J80" s="13"/>
    </row>
    <row r="81">
      <c r="A81" s="13"/>
      <c r="B81" s="13"/>
      <c r="C81" s="13"/>
      <c r="D81" s="13"/>
      <c r="E81" s="13"/>
      <c r="F81" s="13"/>
      <c r="G81" s="13"/>
      <c r="H81" s="13"/>
      <c r="I81" s="38"/>
      <c r="J81" s="13"/>
    </row>
    <row r="82">
      <c r="A82" s="13"/>
      <c r="B82" s="13"/>
      <c r="C82" s="13"/>
      <c r="D82" s="13"/>
      <c r="E82" s="13"/>
      <c r="F82" s="13"/>
      <c r="G82" s="13"/>
      <c r="H82" s="13"/>
      <c r="I82" s="38"/>
      <c r="J82" s="13"/>
    </row>
    <row r="83">
      <c r="A83" s="13"/>
      <c r="B83" s="13"/>
      <c r="C83" s="13"/>
      <c r="D83" s="13"/>
      <c r="E83" s="13"/>
      <c r="F83" s="13"/>
      <c r="G83" s="13"/>
      <c r="H83" s="13"/>
      <c r="I83" s="38"/>
      <c r="J83" s="13"/>
    </row>
    <row r="84">
      <c r="A84" s="13"/>
      <c r="B84" s="13"/>
      <c r="C84" s="13"/>
      <c r="D84" s="13"/>
      <c r="E84" s="13"/>
      <c r="F84" s="13"/>
      <c r="G84" s="13"/>
      <c r="H84" s="13"/>
      <c r="I84" s="38"/>
      <c r="J84" s="13"/>
    </row>
    <row r="85">
      <c r="A85" s="13"/>
      <c r="B85" s="13"/>
      <c r="C85" s="13"/>
      <c r="D85" s="13"/>
      <c r="E85" s="13"/>
      <c r="F85" s="13"/>
      <c r="G85" s="13"/>
      <c r="H85" s="13"/>
      <c r="I85" s="38"/>
      <c r="J85" s="13"/>
    </row>
    <row r="86">
      <c r="A86" s="13"/>
      <c r="B86" s="13"/>
      <c r="C86" s="13"/>
      <c r="D86" s="13"/>
      <c r="E86" s="13"/>
      <c r="F86" s="13"/>
      <c r="G86" s="13"/>
      <c r="H86" s="13"/>
      <c r="I86" s="38"/>
      <c r="J86" s="13"/>
    </row>
    <row r="87">
      <c r="A87" s="13"/>
      <c r="B87" s="13"/>
      <c r="C87" s="13"/>
      <c r="D87" s="13"/>
      <c r="E87" s="13"/>
      <c r="F87" s="13"/>
      <c r="G87" s="13"/>
      <c r="H87" s="13"/>
      <c r="I87" s="38"/>
      <c r="J87" s="13"/>
    </row>
    <row r="88">
      <c r="A88" s="13"/>
      <c r="B88" s="13"/>
      <c r="C88" s="13"/>
      <c r="D88" s="13"/>
      <c r="E88" s="13"/>
      <c r="F88" s="13"/>
      <c r="G88" s="13"/>
      <c r="H88" s="13"/>
      <c r="I88" s="38"/>
      <c r="J88" s="13"/>
    </row>
    <row r="89">
      <c r="A89" s="13"/>
      <c r="B89" s="13"/>
      <c r="C89" s="13"/>
      <c r="D89" s="13"/>
      <c r="E89" s="13"/>
      <c r="F89" s="13"/>
      <c r="G89" s="13"/>
      <c r="H89" s="13"/>
      <c r="I89" s="38"/>
      <c r="J89" s="13"/>
    </row>
    <row r="90">
      <c r="A90" s="13"/>
      <c r="B90" s="13"/>
      <c r="C90" s="13"/>
      <c r="D90" s="13"/>
      <c r="E90" s="13"/>
      <c r="F90" s="13"/>
      <c r="G90" s="13"/>
      <c r="H90" s="13"/>
      <c r="I90" s="38"/>
      <c r="J90" s="13"/>
    </row>
    <row r="91">
      <c r="A91" s="13"/>
      <c r="B91" s="13"/>
      <c r="C91" s="13"/>
      <c r="D91" s="13"/>
      <c r="E91" s="13"/>
      <c r="F91" s="13"/>
      <c r="G91" s="13"/>
      <c r="H91" s="13"/>
      <c r="I91" s="38"/>
      <c r="J91" s="13"/>
    </row>
    <row r="92">
      <c r="A92" s="13"/>
      <c r="B92" s="13"/>
      <c r="C92" s="13"/>
      <c r="D92" s="13"/>
      <c r="E92" s="13"/>
      <c r="F92" s="13"/>
      <c r="G92" s="13"/>
      <c r="H92" s="13"/>
      <c r="I92" s="38"/>
      <c r="J92" s="13"/>
    </row>
    <row r="93">
      <c r="A93" s="13"/>
      <c r="B93" s="13"/>
      <c r="C93" s="13"/>
      <c r="D93" s="13"/>
      <c r="E93" s="13"/>
      <c r="F93" s="13"/>
      <c r="G93" s="13"/>
      <c r="H93" s="13"/>
      <c r="I93" s="38"/>
      <c r="J93" s="13"/>
    </row>
    <row r="94">
      <c r="A94" s="13"/>
      <c r="B94" s="13"/>
      <c r="C94" s="13"/>
      <c r="D94" s="13"/>
      <c r="E94" s="13"/>
      <c r="F94" s="13"/>
      <c r="G94" s="13"/>
      <c r="H94" s="13"/>
      <c r="I94" s="38"/>
      <c r="J94" s="13"/>
    </row>
    <row r="95">
      <c r="A95" s="13"/>
      <c r="B95" s="13"/>
      <c r="C95" s="13"/>
      <c r="D95" s="13"/>
      <c r="E95" s="13"/>
      <c r="F95" s="13"/>
      <c r="G95" s="13"/>
      <c r="H95" s="13"/>
      <c r="I95" s="38"/>
      <c r="J95" s="13"/>
    </row>
    <row r="96">
      <c r="A96" s="13"/>
      <c r="B96" s="13"/>
      <c r="C96" s="13"/>
      <c r="D96" s="13"/>
      <c r="E96" s="13"/>
      <c r="F96" s="13"/>
      <c r="G96" s="13"/>
      <c r="H96" s="13"/>
      <c r="I96" s="38"/>
      <c r="J96" s="13"/>
    </row>
    <row r="97">
      <c r="A97" s="13"/>
      <c r="B97" s="13"/>
      <c r="C97" s="13"/>
      <c r="D97" s="13"/>
      <c r="E97" s="13"/>
      <c r="F97" s="13"/>
      <c r="G97" s="13"/>
      <c r="H97" s="13"/>
      <c r="I97" s="38"/>
      <c r="J97" s="13"/>
    </row>
    <row r="98">
      <c r="A98" s="13"/>
      <c r="B98" s="13"/>
      <c r="C98" s="13"/>
      <c r="D98" s="13"/>
      <c r="E98" s="13"/>
      <c r="F98" s="13"/>
      <c r="G98" s="13"/>
      <c r="H98" s="13"/>
      <c r="I98" s="38"/>
      <c r="J98" s="13"/>
    </row>
    <row r="99">
      <c r="A99" s="13"/>
      <c r="B99" s="13"/>
      <c r="C99" s="13"/>
      <c r="D99" s="13"/>
      <c r="E99" s="13"/>
      <c r="F99" s="13"/>
      <c r="G99" s="13"/>
      <c r="H99" s="13"/>
      <c r="I99" s="38"/>
      <c r="J99" s="13"/>
    </row>
    <row r="100">
      <c r="A100" s="13"/>
      <c r="B100" s="13"/>
      <c r="C100" s="13"/>
      <c r="D100" s="13"/>
      <c r="E100" s="13"/>
      <c r="F100" s="13"/>
      <c r="G100" s="13"/>
      <c r="H100" s="13"/>
      <c r="I100" s="38"/>
      <c r="J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38"/>
      <c r="J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38"/>
      <c r="J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38"/>
      <c r="J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38"/>
      <c r="J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38"/>
      <c r="J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38"/>
      <c r="J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38"/>
      <c r="J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38"/>
      <c r="J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38"/>
      <c r="J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38"/>
      <c r="J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38"/>
      <c r="J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38"/>
      <c r="J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38"/>
      <c r="J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38"/>
      <c r="J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38"/>
      <c r="J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38"/>
      <c r="J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38"/>
      <c r="J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38"/>
      <c r="J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38"/>
      <c r="J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38"/>
      <c r="J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38"/>
      <c r="J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38"/>
      <c r="J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38"/>
      <c r="J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38"/>
      <c r="J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38"/>
      <c r="J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38"/>
      <c r="J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38"/>
      <c r="J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38"/>
      <c r="J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38"/>
      <c r="J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38"/>
      <c r="J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38"/>
      <c r="J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38"/>
      <c r="J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38"/>
      <c r="J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38"/>
      <c r="J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38"/>
      <c r="J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38"/>
      <c r="J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38"/>
      <c r="J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38"/>
      <c r="J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38"/>
      <c r="J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38"/>
      <c r="J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38"/>
      <c r="J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38"/>
      <c r="J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38"/>
      <c r="J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38"/>
      <c r="J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38"/>
      <c r="J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38"/>
      <c r="J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38"/>
      <c r="J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38"/>
      <c r="J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38"/>
      <c r="J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38"/>
      <c r="J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38"/>
      <c r="J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38"/>
      <c r="J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38"/>
      <c r="J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38"/>
      <c r="J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38"/>
      <c r="J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38"/>
      <c r="J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38"/>
      <c r="J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38"/>
      <c r="J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38"/>
      <c r="J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38"/>
      <c r="J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38"/>
      <c r="J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38"/>
      <c r="J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38"/>
      <c r="J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38"/>
      <c r="J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38"/>
      <c r="J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38"/>
      <c r="J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38"/>
      <c r="J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38"/>
      <c r="J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38"/>
      <c r="J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38"/>
      <c r="J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38"/>
      <c r="J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38"/>
      <c r="J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38"/>
      <c r="J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38"/>
      <c r="J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38"/>
      <c r="J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38"/>
      <c r="J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38"/>
      <c r="J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38"/>
      <c r="J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38"/>
      <c r="J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38"/>
      <c r="J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38"/>
      <c r="J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38"/>
      <c r="J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38"/>
      <c r="J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38"/>
      <c r="J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38"/>
      <c r="J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38"/>
      <c r="J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38"/>
      <c r="J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38"/>
      <c r="J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38"/>
      <c r="J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38"/>
      <c r="J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38"/>
      <c r="J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38"/>
      <c r="J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38"/>
      <c r="J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38"/>
      <c r="J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38"/>
      <c r="J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38"/>
      <c r="J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38"/>
      <c r="J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38"/>
      <c r="J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38"/>
      <c r="J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38"/>
      <c r="J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38"/>
      <c r="J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38"/>
      <c r="J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38"/>
      <c r="J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38"/>
      <c r="J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38"/>
      <c r="J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38"/>
      <c r="J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38"/>
      <c r="J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38"/>
      <c r="J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38"/>
      <c r="J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38"/>
      <c r="J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38"/>
      <c r="J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38"/>
      <c r="J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38"/>
      <c r="J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38"/>
      <c r="J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38"/>
      <c r="J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38"/>
      <c r="J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38"/>
      <c r="J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38"/>
      <c r="J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38"/>
      <c r="J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38"/>
      <c r="J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38"/>
      <c r="J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38"/>
      <c r="J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38"/>
      <c r="J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38"/>
      <c r="J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38"/>
      <c r="J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38"/>
      <c r="J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38"/>
      <c r="J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38"/>
      <c r="J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38"/>
      <c r="J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38"/>
      <c r="J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38"/>
      <c r="J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38"/>
      <c r="J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38"/>
      <c r="J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38"/>
      <c r="J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38"/>
      <c r="J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38"/>
      <c r="J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38"/>
      <c r="J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38"/>
      <c r="J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38"/>
      <c r="J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38"/>
      <c r="J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38"/>
      <c r="J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38"/>
      <c r="J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38"/>
      <c r="J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38"/>
      <c r="J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38"/>
      <c r="J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38"/>
      <c r="J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38"/>
      <c r="J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38"/>
      <c r="J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38"/>
      <c r="J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38"/>
      <c r="J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38"/>
      <c r="J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38"/>
      <c r="J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38"/>
      <c r="J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38"/>
      <c r="J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38"/>
      <c r="J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38"/>
      <c r="J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38"/>
      <c r="J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38"/>
      <c r="J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38"/>
      <c r="J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38"/>
      <c r="J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38"/>
      <c r="J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38"/>
      <c r="J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38"/>
      <c r="J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38"/>
      <c r="J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38"/>
      <c r="J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38"/>
      <c r="J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38"/>
      <c r="J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38"/>
      <c r="J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38"/>
      <c r="J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38"/>
      <c r="J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38"/>
      <c r="J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38"/>
      <c r="J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38"/>
      <c r="J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38"/>
      <c r="J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38"/>
      <c r="J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38"/>
      <c r="J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38"/>
      <c r="J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38"/>
      <c r="J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38"/>
      <c r="J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38"/>
      <c r="J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38"/>
      <c r="J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38"/>
      <c r="J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38"/>
      <c r="J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38"/>
      <c r="J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38"/>
      <c r="J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38"/>
      <c r="J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38"/>
      <c r="J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38"/>
      <c r="J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38"/>
      <c r="J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38"/>
      <c r="J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38"/>
      <c r="J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38"/>
      <c r="J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38"/>
      <c r="J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38"/>
      <c r="J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38"/>
      <c r="J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38"/>
      <c r="J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38"/>
      <c r="J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38"/>
      <c r="J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38"/>
      <c r="J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38"/>
      <c r="J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38"/>
      <c r="J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38"/>
      <c r="J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38"/>
      <c r="J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38"/>
      <c r="J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38"/>
      <c r="J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38"/>
      <c r="J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38"/>
      <c r="J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38"/>
      <c r="J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38"/>
      <c r="J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38"/>
      <c r="J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38"/>
      <c r="J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38"/>
      <c r="J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38"/>
      <c r="J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38"/>
      <c r="J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38"/>
      <c r="J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38"/>
      <c r="J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38"/>
      <c r="J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38"/>
      <c r="J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38"/>
      <c r="J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38"/>
      <c r="J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38"/>
      <c r="J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38"/>
      <c r="J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38"/>
      <c r="J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38"/>
      <c r="J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38"/>
      <c r="J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38"/>
      <c r="J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38"/>
      <c r="J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38"/>
      <c r="J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38"/>
      <c r="J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38"/>
      <c r="J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38"/>
      <c r="J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38"/>
      <c r="J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38"/>
      <c r="J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38"/>
      <c r="J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38"/>
      <c r="J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38"/>
      <c r="J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38"/>
      <c r="J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38"/>
      <c r="J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38"/>
      <c r="J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38"/>
      <c r="J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38"/>
      <c r="J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38"/>
      <c r="J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38"/>
      <c r="J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38"/>
      <c r="J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38"/>
      <c r="J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38"/>
      <c r="J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38"/>
      <c r="J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38"/>
      <c r="J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38"/>
      <c r="J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38"/>
      <c r="J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38"/>
      <c r="J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38"/>
      <c r="J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38"/>
      <c r="J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38"/>
      <c r="J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38"/>
      <c r="J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38"/>
      <c r="J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38"/>
      <c r="J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38"/>
      <c r="J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38"/>
      <c r="J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38"/>
      <c r="J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38"/>
      <c r="J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38"/>
      <c r="J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38"/>
      <c r="J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38"/>
      <c r="J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38"/>
      <c r="J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38"/>
      <c r="J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38"/>
      <c r="J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38"/>
      <c r="J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38"/>
      <c r="J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38"/>
      <c r="J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38"/>
      <c r="J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38"/>
      <c r="J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38"/>
      <c r="J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38"/>
      <c r="J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38"/>
      <c r="J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38"/>
      <c r="J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38"/>
      <c r="J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38"/>
      <c r="J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38"/>
      <c r="J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38"/>
      <c r="J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38"/>
      <c r="J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38"/>
      <c r="J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38"/>
      <c r="J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38"/>
      <c r="J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38"/>
      <c r="J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38"/>
      <c r="J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38"/>
      <c r="J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38"/>
      <c r="J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38"/>
      <c r="J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38"/>
      <c r="J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38"/>
      <c r="J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38"/>
      <c r="J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38"/>
      <c r="J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38"/>
      <c r="J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38"/>
      <c r="J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38"/>
      <c r="J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38"/>
      <c r="J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38"/>
      <c r="J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38"/>
      <c r="J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38"/>
      <c r="J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38"/>
      <c r="J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38"/>
      <c r="J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38"/>
      <c r="J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38"/>
      <c r="J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38"/>
      <c r="J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38"/>
      <c r="J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38"/>
      <c r="J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38"/>
      <c r="J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38"/>
      <c r="J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38"/>
      <c r="J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38"/>
      <c r="J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38"/>
      <c r="J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38"/>
      <c r="J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38"/>
      <c r="J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38"/>
      <c r="J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38"/>
      <c r="J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38"/>
      <c r="J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38"/>
      <c r="J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38"/>
      <c r="J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38"/>
      <c r="J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38"/>
      <c r="J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38"/>
      <c r="J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38"/>
      <c r="J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38"/>
      <c r="J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38"/>
      <c r="J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38"/>
      <c r="J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38"/>
      <c r="J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38"/>
      <c r="J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38"/>
      <c r="J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38"/>
      <c r="J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38"/>
      <c r="J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38"/>
      <c r="J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38"/>
      <c r="J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38"/>
      <c r="J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38"/>
      <c r="J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38"/>
      <c r="J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38"/>
      <c r="J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38"/>
      <c r="J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38"/>
      <c r="J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38"/>
      <c r="J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38"/>
      <c r="J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38"/>
      <c r="J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38"/>
      <c r="J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38"/>
      <c r="J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38"/>
      <c r="J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38"/>
      <c r="J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38"/>
      <c r="J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38"/>
      <c r="J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38"/>
      <c r="J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38"/>
      <c r="J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38"/>
      <c r="J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38"/>
      <c r="J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38"/>
      <c r="J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38"/>
      <c r="J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38"/>
      <c r="J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38"/>
      <c r="J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38"/>
      <c r="J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38"/>
      <c r="J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38"/>
      <c r="J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38"/>
      <c r="J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38"/>
      <c r="J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38"/>
      <c r="J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38"/>
      <c r="J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38"/>
      <c r="J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38"/>
      <c r="J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38"/>
      <c r="J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38"/>
      <c r="J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38"/>
      <c r="J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38"/>
      <c r="J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38"/>
      <c r="J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38"/>
      <c r="J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38"/>
      <c r="J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38"/>
      <c r="J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38"/>
      <c r="J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38"/>
      <c r="J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38"/>
      <c r="J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38"/>
      <c r="J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38"/>
      <c r="J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38"/>
      <c r="J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38"/>
      <c r="J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38"/>
      <c r="J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38"/>
      <c r="J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38"/>
      <c r="J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38"/>
      <c r="J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38"/>
      <c r="J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38"/>
      <c r="J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38"/>
      <c r="J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38"/>
      <c r="J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38"/>
      <c r="J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38"/>
      <c r="J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38"/>
      <c r="J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38"/>
      <c r="J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38"/>
      <c r="J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38"/>
      <c r="J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38"/>
      <c r="J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38"/>
      <c r="J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38"/>
      <c r="J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38"/>
      <c r="J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38"/>
      <c r="J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38"/>
      <c r="J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38"/>
      <c r="J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38"/>
      <c r="J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38"/>
      <c r="J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38"/>
      <c r="J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38"/>
      <c r="J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38"/>
      <c r="J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38"/>
      <c r="J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38"/>
      <c r="J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38"/>
      <c r="J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38"/>
      <c r="J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38"/>
      <c r="J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38"/>
      <c r="J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38"/>
      <c r="J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38"/>
      <c r="J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38"/>
      <c r="J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38"/>
      <c r="J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38"/>
      <c r="J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38"/>
      <c r="J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38"/>
      <c r="J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38"/>
      <c r="J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38"/>
      <c r="J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38"/>
      <c r="J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38"/>
      <c r="J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38"/>
      <c r="J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38"/>
      <c r="J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38"/>
      <c r="J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38"/>
      <c r="J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38"/>
      <c r="J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38"/>
      <c r="J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38"/>
      <c r="J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38"/>
      <c r="J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38"/>
      <c r="J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38"/>
      <c r="J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38"/>
      <c r="J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38"/>
      <c r="J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38"/>
      <c r="J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38"/>
      <c r="J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38"/>
      <c r="J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38"/>
      <c r="J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38"/>
      <c r="J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38"/>
      <c r="J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38"/>
      <c r="J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38"/>
      <c r="J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38"/>
      <c r="J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38"/>
      <c r="J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38"/>
      <c r="J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38"/>
      <c r="J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38"/>
      <c r="J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38"/>
      <c r="J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38"/>
      <c r="J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38"/>
      <c r="J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38"/>
      <c r="J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38"/>
      <c r="J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38"/>
      <c r="J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38"/>
      <c r="J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38"/>
      <c r="J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38"/>
      <c r="J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38"/>
      <c r="J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38"/>
      <c r="J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38"/>
      <c r="J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38"/>
      <c r="J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38"/>
      <c r="J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38"/>
      <c r="J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38"/>
      <c r="J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38"/>
      <c r="J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38"/>
      <c r="J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38"/>
      <c r="J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38"/>
      <c r="J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38"/>
      <c r="J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38"/>
      <c r="J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38"/>
      <c r="J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38"/>
      <c r="J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38"/>
      <c r="J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38"/>
      <c r="J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38"/>
      <c r="J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38"/>
      <c r="J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38"/>
      <c r="J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38"/>
      <c r="J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38"/>
      <c r="J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38"/>
      <c r="J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38"/>
      <c r="J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38"/>
      <c r="J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38"/>
      <c r="J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38"/>
      <c r="J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38"/>
      <c r="J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38"/>
      <c r="J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38"/>
      <c r="J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38"/>
      <c r="J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38"/>
      <c r="J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38"/>
      <c r="J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38"/>
      <c r="J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38"/>
      <c r="J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38"/>
      <c r="J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38"/>
      <c r="J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38"/>
      <c r="J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38"/>
      <c r="J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38"/>
      <c r="J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38"/>
      <c r="J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38"/>
      <c r="J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38"/>
      <c r="J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38"/>
      <c r="J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38"/>
      <c r="J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38"/>
      <c r="J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38"/>
      <c r="J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38"/>
      <c r="J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38"/>
      <c r="J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38"/>
      <c r="J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38"/>
      <c r="J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38"/>
      <c r="J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38"/>
      <c r="J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38"/>
      <c r="J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38"/>
      <c r="J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38"/>
      <c r="J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38"/>
      <c r="J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38"/>
      <c r="J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38"/>
      <c r="J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38"/>
      <c r="J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38"/>
      <c r="J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38"/>
      <c r="J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38"/>
      <c r="J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38"/>
      <c r="J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38"/>
      <c r="J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38"/>
      <c r="J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38"/>
      <c r="J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38"/>
      <c r="J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38"/>
      <c r="J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38"/>
      <c r="J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38"/>
      <c r="J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38"/>
      <c r="J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38"/>
      <c r="J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38"/>
      <c r="J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38"/>
      <c r="J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38"/>
      <c r="J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38"/>
      <c r="J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38"/>
      <c r="J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38"/>
      <c r="J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38"/>
      <c r="J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38"/>
      <c r="J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38"/>
      <c r="J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38"/>
      <c r="J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38"/>
      <c r="J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38"/>
      <c r="J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38"/>
      <c r="J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38"/>
      <c r="J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38"/>
      <c r="J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38"/>
      <c r="J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38"/>
      <c r="J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38"/>
      <c r="J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38"/>
      <c r="J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38"/>
      <c r="J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38"/>
      <c r="J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38"/>
      <c r="J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38"/>
      <c r="J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38"/>
      <c r="J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38"/>
      <c r="J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38"/>
      <c r="J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38"/>
      <c r="J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38"/>
      <c r="J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38"/>
      <c r="J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38"/>
      <c r="J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38"/>
      <c r="J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38"/>
      <c r="J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38"/>
      <c r="J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38"/>
      <c r="J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38"/>
      <c r="J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38"/>
      <c r="J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38"/>
      <c r="J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38"/>
      <c r="J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38"/>
      <c r="J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38"/>
      <c r="J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38"/>
      <c r="J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38"/>
      <c r="J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38"/>
      <c r="J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38"/>
      <c r="J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38"/>
      <c r="J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38"/>
      <c r="J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38"/>
      <c r="J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38"/>
      <c r="J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38"/>
      <c r="J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38"/>
      <c r="J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38"/>
      <c r="J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38"/>
      <c r="J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38"/>
      <c r="J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38"/>
      <c r="J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38"/>
      <c r="J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38"/>
      <c r="J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38"/>
      <c r="J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38"/>
      <c r="J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38"/>
      <c r="J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38"/>
      <c r="J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38"/>
      <c r="J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38"/>
      <c r="J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38"/>
      <c r="J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38"/>
      <c r="J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38"/>
      <c r="J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38"/>
      <c r="J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38"/>
      <c r="J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38"/>
      <c r="J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38"/>
      <c r="J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38"/>
      <c r="J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38"/>
      <c r="J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38"/>
      <c r="J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38"/>
      <c r="J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38"/>
      <c r="J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38"/>
      <c r="J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38"/>
      <c r="J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38"/>
      <c r="J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38"/>
      <c r="J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38"/>
      <c r="J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38"/>
      <c r="J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38"/>
      <c r="J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38"/>
      <c r="J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38"/>
      <c r="J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38"/>
      <c r="J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38"/>
      <c r="J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38"/>
      <c r="J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38"/>
      <c r="J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38"/>
      <c r="J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38"/>
      <c r="J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38"/>
      <c r="J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38"/>
      <c r="J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38"/>
      <c r="J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38"/>
      <c r="J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38"/>
      <c r="J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38"/>
      <c r="J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38"/>
      <c r="J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38"/>
      <c r="J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38"/>
      <c r="J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38"/>
      <c r="J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38"/>
      <c r="J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38"/>
      <c r="J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38"/>
      <c r="J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38"/>
      <c r="J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38"/>
      <c r="J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38"/>
      <c r="J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38"/>
      <c r="J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38"/>
      <c r="J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38"/>
      <c r="J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38"/>
      <c r="J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38"/>
      <c r="J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38"/>
      <c r="J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38"/>
      <c r="J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38"/>
      <c r="J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38"/>
      <c r="J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38"/>
      <c r="J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38"/>
      <c r="J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38"/>
      <c r="J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38"/>
      <c r="J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38"/>
      <c r="J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38"/>
      <c r="J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38"/>
      <c r="J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38"/>
      <c r="J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38"/>
      <c r="J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38"/>
      <c r="J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38"/>
      <c r="J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38"/>
      <c r="J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38"/>
      <c r="J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38"/>
      <c r="J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38"/>
      <c r="J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38"/>
      <c r="J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38"/>
      <c r="J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38"/>
      <c r="J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38"/>
      <c r="J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38"/>
      <c r="J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38"/>
      <c r="J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38"/>
      <c r="J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38"/>
      <c r="J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38"/>
      <c r="J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38"/>
      <c r="J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38"/>
      <c r="J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38"/>
      <c r="J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38"/>
      <c r="J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38"/>
      <c r="J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38"/>
      <c r="J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38"/>
      <c r="J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38"/>
      <c r="J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38"/>
      <c r="J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38"/>
      <c r="J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38"/>
      <c r="J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38"/>
      <c r="J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38"/>
      <c r="J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38"/>
      <c r="J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38"/>
      <c r="J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38"/>
      <c r="J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38"/>
      <c r="J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38"/>
      <c r="J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38"/>
      <c r="J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38"/>
      <c r="J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38"/>
      <c r="J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38"/>
      <c r="J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38"/>
      <c r="J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38"/>
      <c r="J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38"/>
      <c r="J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38"/>
      <c r="J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38"/>
      <c r="J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38"/>
      <c r="J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38"/>
      <c r="J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38"/>
      <c r="J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38"/>
      <c r="J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38"/>
      <c r="J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38"/>
      <c r="J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38"/>
      <c r="J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38"/>
      <c r="J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38"/>
      <c r="J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38"/>
      <c r="J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38"/>
      <c r="J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38"/>
      <c r="J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38"/>
      <c r="J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38"/>
      <c r="J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38"/>
      <c r="J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38"/>
      <c r="J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38"/>
      <c r="J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38"/>
      <c r="J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38"/>
      <c r="J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38"/>
      <c r="J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38"/>
      <c r="J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38"/>
      <c r="J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38"/>
      <c r="J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38"/>
      <c r="J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38"/>
      <c r="J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38"/>
      <c r="J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38"/>
      <c r="J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38"/>
      <c r="J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38"/>
      <c r="J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38"/>
      <c r="J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38"/>
      <c r="J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38"/>
      <c r="J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38"/>
      <c r="J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38"/>
      <c r="J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38"/>
      <c r="J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38"/>
      <c r="J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38"/>
      <c r="J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38"/>
      <c r="J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38"/>
      <c r="J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38"/>
      <c r="J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38"/>
      <c r="J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38"/>
      <c r="J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38"/>
      <c r="J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38"/>
      <c r="J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38"/>
      <c r="J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38"/>
      <c r="J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38"/>
      <c r="J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38"/>
      <c r="J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38"/>
      <c r="J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38"/>
      <c r="J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38"/>
      <c r="J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38"/>
      <c r="J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38"/>
      <c r="J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38"/>
      <c r="J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38"/>
      <c r="J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38"/>
      <c r="J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38"/>
      <c r="J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38"/>
      <c r="J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38"/>
      <c r="J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38"/>
      <c r="J855" s="13"/>
    </row>
  </sheetData>
  <autoFilter ref="$A$1:$J$35">
    <sortState ref="A1:J35">
      <sortCondition ref="I1:I35"/>
    </sortState>
  </autoFilter>
  <hyperlinks>
    <hyperlink r:id="rId1" ref="I3"/>
    <hyperlink r:id="rId2" ref="I4"/>
    <hyperlink r:id="rId3" ref="I6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75"/>
    <col customWidth="1" min="2" max="2" width="26.25"/>
    <col customWidth="1" min="3" max="3" width="14.0"/>
    <col customWidth="1" min="4" max="4" width="12.0"/>
    <col customWidth="1" min="6" max="6" width="15.63"/>
    <col customWidth="1" min="7" max="7" width="13.0"/>
    <col customWidth="1" min="8" max="8" width="11.13"/>
    <col customWidth="1" min="9" max="9" width="57.63"/>
  </cols>
  <sheetData>
    <row r="1">
      <c r="A1" s="20" t="s">
        <v>86</v>
      </c>
      <c r="B1" s="20" t="s">
        <v>87</v>
      </c>
      <c r="C1" s="20" t="s">
        <v>88</v>
      </c>
      <c r="D1" s="20" t="s">
        <v>89</v>
      </c>
      <c r="E1" s="20" t="s">
        <v>90</v>
      </c>
      <c r="F1" s="20" t="s">
        <v>91</v>
      </c>
      <c r="G1" s="20" t="s">
        <v>92</v>
      </c>
      <c r="H1" s="20" t="s">
        <v>93</v>
      </c>
      <c r="I1" s="20" t="s">
        <v>94</v>
      </c>
      <c r="J1" s="20"/>
    </row>
    <row r="2">
      <c r="A2" s="24"/>
      <c r="B2" s="24"/>
      <c r="C2" s="24"/>
      <c r="D2" s="24"/>
      <c r="E2" s="24"/>
      <c r="F2" s="24"/>
      <c r="G2" s="25"/>
      <c r="H2" s="25"/>
      <c r="I2" s="19"/>
      <c r="J2" s="24"/>
    </row>
    <row r="3">
      <c r="A3" s="24" t="s">
        <v>120</v>
      </c>
      <c r="B3" s="24" t="s">
        <v>121</v>
      </c>
      <c r="C3" s="24" t="s">
        <v>122</v>
      </c>
      <c r="D3" s="24" t="s">
        <v>98</v>
      </c>
      <c r="E3" s="24">
        <v>49040.0</v>
      </c>
      <c r="F3" s="24" t="s">
        <v>123</v>
      </c>
      <c r="G3" s="25"/>
      <c r="H3" s="25"/>
      <c r="I3" s="26" t="s">
        <v>124</v>
      </c>
      <c r="J3" s="48"/>
    </row>
    <row r="4">
      <c r="A4" s="24" t="s">
        <v>125</v>
      </c>
      <c r="B4" s="24" t="s">
        <v>126</v>
      </c>
      <c r="C4" s="24" t="s">
        <v>122</v>
      </c>
      <c r="D4" s="24" t="s">
        <v>98</v>
      </c>
      <c r="E4" s="24">
        <v>49040.0</v>
      </c>
      <c r="F4" s="24" t="s">
        <v>127</v>
      </c>
      <c r="G4" s="25"/>
      <c r="H4" s="25"/>
      <c r="I4" s="25"/>
      <c r="J4" s="48"/>
    </row>
    <row r="5">
      <c r="A5" s="24" t="s">
        <v>128</v>
      </c>
      <c r="B5" s="24" t="s">
        <v>129</v>
      </c>
      <c r="C5" s="24" t="s">
        <v>122</v>
      </c>
      <c r="D5" s="24" t="s">
        <v>98</v>
      </c>
      <c r="E5" s="24">
        <v>49040.0</v>
      </c>
      <c r="F5" s="24" t="s">
        <v>130</v>
      </c>
      <c r="G5" s="25"/>
      <c r="H5" s="25"/>
      <c r="I5" s="26" t="s">
        <v>131</v>
      </c>
      <c r="J5" s="48"/>
    </row>
    <row r="6">
      <c r="A6" s="24" t="s">
        <v>132</v>
      </c>
      <c r="B6" s="24" t="s">
        <v>133</v>
      </c>
      <c r="C6" s="24" t="s">
        <v>122</v>
      </c>
      <c r="D6" s="24" t="s">
        <v>98</v>
      </c>
      <c r="E6" s="24">
        <v>49040.0</v>
      </c>
      <c r="F6" s="24" t="s">
        <v>134</v>
      </c>
      <c r="G6" s="25"/>
      <c r="H6" s="25"/>
      <c r="I6" s="26" t="s">
        <v>135</v>
      </c>
      <c r="J6" s="48"/>
    </row>
    <row r="7">
      <c r="A7" s="24" t="s">
        <v>136</v>
      </c>
      <c r="B7" s="24" t="s">
        <v>137</v>
      </c>
      <c r="C7" s="24" t="s">
        <v>122</v>
      </c>
      <c r="D7" s="24" t="s">
        <v>98</v>
      </c>
      <c r="E7" s="24">
        <v>49040.0</v>
      </c>
      <c r="F7" s="24" t="s">
        <v>127</v>
      </c>
      <c r="G7" s="25"/>
      <c r="H7" s="25"/>
      <c r="I7" s="25"/>
      <c r="J7" s="48"/>
    </row>
    <row r="8">
      <c r="A8" s="24" t="s">
        <v>138</v>
      </c>
      <c r="B8" s="24" t="s">
        <v>139</v>
      </c>
      <c r="C8" s="24" t="s">
        <v>122</v>
      </c>
      <c r="D8" s="24" t="s">
        <v>98</v>
      </c>
      <c r="E8" s="24">
        <v>49040.0</v>
      </c>
      <c r="F8" s="24" t="s">
        <v>140</v>
      </c>
      <c r="G8" s="25"/>
      <c r="H8" s="25"/>
      <c r="I8" s="26" t="s">
        <v>141</v>
      </c>
      <c r="J8" s="48"/>
    </row>
    <row r="9">
      <c r="A9" s="24" t="s">
        <v>142</v>
      </c>
      <c r="B9" s="24" t="s">
        <v>143</v>
      </c>
      <c r="C9" s="24" t="s">
        <v>122</v>
      </c>
      <c r="D9" s="24" t="s">
        <v>98</v>
      </c>
      <c r="E9" s="24">
        <v>49040.0</v>
      </c>
      <c r="F9" s="24" t="s">
        <v>144</v>
      </c>
      <c r="G9" s="25"/>
      <c r="H9" s="25"/>
      <c r="I9" s="26" t="s">
        <v>145</v>
      </c>
      <c r="J9" s="48"/>
    </row>
    <row r="10">
      <c r="A10" s="24" t="s">
        <v>146</v>
      </c>
      <c r="B10" s="24" t="s">
        <v>147</v>
      </c>
      <c r="C10" s="24" t="s">
        <v>122</v>
      </c>
      <c r="D10" s="24" t="s">
        <v>98</v>
      </c>
      <c r="E10" s="24">
        <v>49040.0</v>
      </c>
      <c r="F10" s="24" t="s">
        <v>148</v>
      </c>
      <c r="G10" s="25"/>
      <c r="H10" s="25"/>
      <c r="I10" s="26" t="s">
        <v>149</v>
      </c>
      <c r="J10" s="48"/>
    </row>
    <row r="11">
      <c r="A11" s="24"/>
      <c r="B11" s="24"/>
      <c r="C11" s="24"/>
      <c r="D11" s="24"/>
      <c r="E11" s="24"/>
      <c r="F11" s="24"/>
      <c r="G11" s="25"/>
      <c r="H11" s="25"/>
      <c r="I11" s="19"/>
      <c r="J11" s="24"/>
    </row>
    <row r="12">
      <c r="A12" s="24"/>
      <c r="B12" s="24"/>
      <c r="C12" s="24"/>
      <c r="D12" s="24"/>
      <c r="E12" s="24"/>
      <c r="F12" s="49"/>
      <c r="G12" s="25"/>
      <c r="H12" s="25"/>
      <c r="I12" s="19"/>
      <c r="J12" s="24"/>
    </row>
    <row r="13">
      <c r="A13" s="24"/>
      <c r="B13" s="24"/>
      <c r="C13" s="24"/>
      <c r="D13" s="24"/>
      <c r="E13" s="24"/>
      <c r="F13" s="24"/>
      <c r="G13" s="25"/>
      <c r="H13" s="25"/>
      <c r="I13" s="50"/>
      <c r="J13" s="24"/>
    </row>
    <row r="14">
      <c r="A14" s="30"/>
      <c r="B14" s="30"/>
      <c r="C14" s="30"/>
      <c r="D14" s="30"/>
      <c r="E14" s="30"/>
      <c r="F14" s="30"/>
      <c r="G14" s="31"/>
      <c r="H14" s="31"/>
      <c r="I14" s="32"/>
      <c r="J14" s="22"/>
    </row>
    <row r="15">
      <c r="A15" s="27"/>
      <c r="B15" s="27"/>
      <c r="C15" s="27"/>
      <c r="D15" s="27"/>
      <c r="E15" s="27"/>
      <c r="F15" s="27"/>
      <c r="G15" s="29"/>
      <c r="H15" s="29"/>
      <c r="I15" s="33"/>
      <c r="J15" s="22"/>
    </row>
    <row r="16">
      <c r="A16" s="30"/>
      <c r="B16" s="30"/>
      <c r="C16" s="30"/>
      <c r="D16" s="30"/>
      <c r="E16" s="30"/>
      <c r="F16" s="35"/>
      <c r="G16" s="31"/>
      <c r="H16" s="31"/>
      <c r="I16" s="34"/>
      <c r="J16" s="22"/>
    </row>
    <row r="17">
      <c r="A17" s="27"/>
      <c r="B17" s="27"/>
      <c r="C17" s="27"/>
      <c r="D17" s="27"/>
      <c r="E17" s="27"/>
      <c r="F17" s="27"/>
      <c r="G17" s="29"/>
      <c r="H17" s="29"/>
      <c r="I17" s="29"/>
      <c r="J17" s="22"/>
    </row>
    <row r="18">
      <c r="A18" s="30"/>
      <c r="B18" s="30"/>
      <c r="C18" s="30"/>
      <c r="D18" s="30"/>
      <c r="E18" s="30"/>
      <c r="F18" s="30"/>
      <c r="G18" s="31"/>
      <c r="H18" s="31"/>
      <c r="I18" s="32"/>
      <c r="J18" s="22"/>
    </row>
    <row r="19">
      <c r="A19" s="27"/>
      <c r="B19" s="27"/>
      <c r="C19" s="27"/>
      <c r="D19" s="27"/>
      <c r="E19" s="27"/>
      <c r="F19" s="27"/>
      <c r="G19" s="29"/>
      <c r="H19" s="29"/>
      <c r="I19" s="33"/>
      <c r="J19" s="22"/>
    </row>
    <row r="20">
      <c r="A20" s="30"/>
      <c r="B20" s="30"/>
      <c r="C20" s="30"/>
      <c r="D20" s="30"/>
      <c r="E20" s="30"/>
      <c r="F20" s="30"/>
      <c r="G20" s="31"/>
      <c r="H20" s="31"/>
      <c r="I20" s="32"/>
      <c r="J20" s="22"/>
    </row>
    <row r="21">
      <c r="A21" s="27"/>
      <c r="B21" s="27"/>
      <c r="C21" s="27"/>
      <c r="D21" s="27"/>
      <c r="E21" s="27"/>
      <c r="F21" s="27"/>
      <c r="G21" s="29"/>
      <c r="H21" s="29"/>
      <c r="I21" s="33"/>
      <c r="J21" s="22"/>
    </row>
    <row r="22">
      <c r="A22" s="30"/>
      <c r="B22" s="30"/>
      <c r="C22" s="30"/>
      <c r="D22" s="30"/>
      <c r="E22" s="30"/>
      <c r="F22" s="30"/>
      <c r="G22" s="31"/>
      <c r="H22" s="31"/>
      <c r="I22" s="32"/>
      <c r="J22" s="22"/>
    </row>
    <row r="23">
      <c r="A23" s="27"/>
      <c r="B23" s="27"/>
      <c r="C23" s="27"/>
      <c r="D23" s="27"/>
      <c r="E23" s="27"/>
      <c r="F23" s="51"/>
      <c r="G23" s="29"/>
      <c r="H23" s="29"/>
      <c r="I23" s="27"/>
      <c r="J23" s="22"/>
    </row>
    <row r="24">
      <c r="A24" s="30"/>
      <c r="B24" s="30"/>
      <c r="C24" s="30"/>
      <c r="D24" s="30"/>
      <c r="E24" s="30"/>
      <c r="F24" s="30"/>
      <c r="G24" s="31"/>
      <c r="H24" s="31"/>
      <c r="I24" s="32"/>
      <c r="J24" s="22"/>
    </row>
    <row r="25">
      <c r="A25" s="27"/>
      <c r="B25" s="27"/>
      <c r="C25" s="27"/>
      <c r="D25" s="27"/>
      <c r="E25" s="27"/>
      <c r="F25" s="27"/>
      <c r="G25" s="29"/>
      <c r="H25" s="29"/>
      <c r="I25" s="27"/>
      <c r="J25" s="22"/>
    </row>
    <row r="26">
      <c r="A26" s="30"/>
      <c r="B26" s="30"/>
      <c r="C26" s="30"/>
      <c r="D26" s="30"/>
      <c r="E26" s="30"/>
      <c r="F26" s="30"/>
      <c r="G26" s="31"/>
      <c r="H26" s="31"/>
      <c r="I26" s="32"/>
      <c r="J26" s="22"/>
    </row>
    <row r="27">
      <c r="A27" s="27"/>
      <c r="B27" s="27"/>
      <c r="C27" s="27"/>
      <c r="D27" s="27"/>
      <c r="E27" s="27"/>
      <c r="F27" s="27"/>
      <c r="G27" s="29"/>
      <c r="H27" s="29"/>
      <c r="I27" s="33"/>
      <c r="J27" s="22"/>
    </row>
    <row r="28">
      <c r="A28" s="30"/>
      <c r="B28" s="30"/>
      <c r="C28" s="30"/>
      <c r="D28" s="30"/>
      <c r="E28" s="30"/>
      <c r="F28" s="30"/>
      <c r="G28" s="31"/>
      <c r="H28" s="31"/>
      <c r="I28" s="32"/>
      <c r="J28" s="22"/>
    </row>
    <row r="29">
      <c r="A29" s="27"/>
      <c r="B29" s="27"/>
      <c r="C29" s="27"/>
      <c r="D29" s="27"/>
      <c r="E29" s="27"/>
      <c r="F29" s="27"/>
      <c r="G29" s="29"/>
      <c r="H29" s="29"/>
      <c r="I29" s="27"/>
      <c r="J29" s="22"/>
    </row>
    <row r="30">
      <c r="A30" s="30"/>
      <c r="B30" s="30"/>
      <c r="C30" s="30"/>
      <c r="D30" s="30"/>
      <c r="E30" s="30"/>
      <c r="F30" s="30"/>
      <c r="G30" s="31"/>
      <c r="H30" s="31"/>
      <c r="I30" s="34"/>
      <c r="J30" s="22"/>
    </row>
    <row r="31">
      <c r="A31" s="27"/>
      <c r="B31" s="27"/>
      <c r="C31" s="27"/>
      <c r="D31" s="27"/>
      <c r="E31" s="27"/>
      <c r="F31" s="27"/>
      <c r="G31" s="29"/>
      <c r="H31" s="29"/>
      <c r="I31" s="27"/>
      <c r="J31" s="22"/>
    </row>
    <row r="32">
      <c r="A32" s="30"/>
      <c r="B32" s="30"/>
      <c r="C32" s="30"/>
      <c r="D32" s="30"/>
      <c r="E32" s="30"/>
      <c r="F32" s="35"/>
      <c r="G32" s="31"/>
      <c r="H32" s="31"/>
      <c r="I32" s="30"/>
      <c r="J32" s="22"/>
    </row>
    <row r="33">
      <c r="A33" s="27"/>
      <c r="B33" s="27"/>
      <c r="C33" s="27"/>
      <c r="D33" s="27"/>
      <c r="E33" s="27"/>
      <c r="F33" s="27"/>
      <c r="G33" s="29"/>
      <c r="H33" s="29"/>
      <c r="I33" s="33"/>
      <c r="J33" s="22"/>
    </row>
    <row r="34">
      <c r="A34" s="30"/>
      <c r="B34" s="30"/>
      <c r="C34" s="30"/>
      <c r="D34" s="30"/>
      <c r="E34" s="30"/>
      <c r="F34" s="30"/>
      <c r="G34" s="31"/>
      <c r="H34" s="31"/>
      <c r="I34" s="32"/>
      <c r="J34" s="22"/>
    </row>
    <row r="35">
      <c r="A35" s="27"/>
      <c r="B35" s="27"/>
      <c r="C35" s="27"/>
      <c r="D35" s="27"/>
      <c r="E35" s="27"/>
      <c r="F35" s="27"/>
      <c r="G35" s="29"/>
      <c r="H35" s="29"/>
      <c r="I35" s="33"/>
      <c r="J35" s="22"/>
    </row>
    <row r="36">
      <c r="A36" s="30"/>
      <c r="B36" s="30"/>
      <c r="C36" s="30"/>
      <c r="D36" s="30"/>
      <c r="E36" s="30"/>
      <c r="F36" s="30"/>
      <c r="G36" s="31"/>
      <c r="H36" s="31"/>
      <c r="I36" s="34"/>
      <c r="J36" s="22"/>
    </row>
    <row r="37">
      <c r="A37" s="27"/>
      <c r="B37" s="27"/>
      <c r="C37" s="27"/>
      <c r="D37" s="27"/>
      <c r="E37" s="27"/>
      <c r="F37" s="29"/>
      <c r="G37" s="29"/>
      <c r="H37" s="29"/>
      <c r="I37" s="33"/>
      <c r="J37" s="22"/>
    </row>
    <row r="38">
      <c r="A38" s="30"/>
      <c r="B38" s="30"/>
      <c r="C38" s="30"/>
      <c r="D38" s="30"/>
      <c r="E38" s="30"/>
      <c r="F38" s="35"/>
      <c r="G38" s="31"/>
      <c r="H38" s="31"/>
      <c r="I38" s="30"/>
      <c r="J38" s="22"/>
    </row>
    <row r="39">
      <c r="A39" s="27"/>
      <c r="B39" s="27"/>
      <c r="C39" s="27"/>
      <c r="D39" s="27"/>
      <c r="E39" s="27"/>
      <c r="F39" s="27"/>
      <c r="G39" s="29"/>
      <c r="H39" s="29"/>
      <c r="I39" s="33"/>
      <c r="J39" s="22"/>
    </row>
    <row r="40">
      <c r="A40" s="30"/>
      <c r="B40" s="30"/>
      <c r="C40" s="30"/>
      <c r="D40" s="30"/>
      <c r="E40" s="30"/>
      <c r="F40" s="35"/>
      <c r="G40" s="31"/>
      <c r="H40" s="31"/>
      <c r="I40" s="30"/>
      <c r="J40" s="22"/>
    </row>
    <row r="41">
      <c r="A41" s="27"/>
      <c r="B41" s="27"/>
      <c r="C41" s="27"/>
      <c r="D41" s="27"/>
      <c r="E41" s="27"/>
      <c r="F41" s="27"/>
      <c r="G41" s="29"/>
      <c r="H41" s="29"/>
      <c r="I41" s="27"/>
      <c r="J41" s="22"/>
    </row>
    <row r="42">
      <c r="A42" s="30"/>
      <c r="B42" s="30"/>
      <c r="C42" s="30"/>
      <c r="D42" s="30"/>
      <c r="E42" s="30"/>
      <c r="F42" s="30"/>
      <c r="G42" s="31"/>
      <c r="H42" s="31"/>
      <c r="I42" s="32"/>
      <c r="J42" s="22"/>
    </row>
    <row r="43">
      <c r="A43" s="27"/>
      <c r="B43" s="27"/>
      <c r="C43" s="27"/>
      <c r="D43" s="27"/>
      <c r="E43" s="27"/>
      <c r="F43" s="27"/>
      <c r="G43" s="29"/>
      <c r="H43" s="29"/>
      <c r="I43" s="33"/>
      <c r="J43" s="22"/>
    </row>
    <row r="44">
      <c r="A44" s="30"/>
      <c r="B44" s="30"/>
      <c r="C44" s="30"/>
      <c r="D44" s="30"/>
      <c r="E44" s="30"/>
      <c r="F44" s="30"/>
      <c r="G44" s="31"/>
      <c r="H44" s="31"/>
      <c r="I44" s="32"/>
      <c r="J44" s="22"/>
    </row>
    <row r="45">
      <c r="A45" s="27"/>
      <c r="B45" s="27"/>
      <c r="C45" s="27"/>
      <c r="D45" s="27"/>
      <c r="E45" s="27"/>
      <c r="F45" s="27"/>
      <c r="G45" s="29"/>
      <c r="H45" s="29"/>
      <c r="I45" s="29"/>
      <c r="J45" s="22"/>
    </row>
    <row r="46">
      <c r="A46" s="30"/>
      <c r="B46" s="30"/>
      <c r="C46" s="30"/>
      <c r="D46" s="30"/>
      <c r="E46" s="30"/>
      <c r="F46" s="30"/>
      <c r="G46" s="31"/>
      <c r="H46" s="31"/>
      <c r="I46" s="31"/>
      <c r="J46" s="22"/>
    </row>
    <row r="47">
      <c r="A47" s="27"/>
      <c r="B47" s="27"/>
      <c r="C47" s="27"/>
      <c r="D47" s="27"/>
      <c r="E47" s="27"/>
      <c r="F47" s="27"/>
      <c r="G47" s="29"/>
      <c r="H47" s="29"/>
      <c r="I47" s="33"/>
      <c r="J47" s="22"/>
    </row>
    <row r="48">
      <c r="A48" s="30"/>
      <c r="B48" s="30"/>
      <c r="C48" s="30"/>
      <c r="D48" s="30"/>
      <c r="E48" s="30"/>
      <c r="F48" s="30"/>
      <c r="G48" s="31"/>
      <c r="H48" s="31"/>
      <c r="I48" s="32"/>
      <c r="J48" s="22"/>
    </row>
    <row r="49">
      <c r="A49" s="27"/>
      <c r="B49" s="27"/>
      <c r="C49" s="27"/>
      <c r="D49" s="27"/>
      <c r="E49" s="27"/>
      <c r="F49" s="27"/>
      <c r="G49" s="29"/>
      <c r="H49" s="29"/>
      <c r="I49" s="33"/>
      <c r="J49" s="22"/>
    </row>
    <row r="50">
      <c r="A50" s="30"/>
      <c r="B50" s="30"/>
      <c r="C50" s="30"/>
      <c r="D50" s="30"/>
      <c r="E50" s="30"/>
      <c r="F50" s="30"/>
      <c r="G50" s="31"/>
      <c r="H50" s="31"/>
      <c r="I50" s="32"/>
      <c r="J50" s="22"/>
    </row>
    <row r="51">
      <c r="A51" s="27"/>
      <c r="B51" s="27"/>
      <c r="C51" s="27"/>
      <c r="D51" s="27"/>
      <c r="E51" s="27"/>
      <c r="F51" s="27"/>
      <c r="G51" s="29"/>
      <c r="H51" s="29"/>
      <c r="I51" s="33"/>
      <c r="J51" s="22"/>
    </row>
    <row r="52">
      <c r="A52" s="16"/>
      <c r="B52" s="16"/>
      <c r="C52" s="16"/>
      <c r="D52" s="16"/>
      <c r="E52" s="16"/>
      <c r="F52" s="16"/>
      <c r="G52" s="12"/>
      <c r="H52" s="12"/>
      <c r="I52" s="37"/>
      <c r="J52" s="22"/>
    </row>
    <row r="53">
      <c r="A53" s="16"/>
      <c r="B53" s="16"/>
      <c r="C53" s="16"/>
      <c r="D53" s="16"/>
      <c r="E53" s="16"/>
      <c r="F53" s="16"/>
      <c r="G53" s="12"/>
      <c r="H53" s="12"/>
      <c r="I53" s="37"/>
      <c r="J53" s="22"/>
    </row>
    <row r="54">
      <c r="A54" s="16"/>
      <c r="B54" s="16"/>
      <c r="C54" s="16"/>
      <c r="D54" s="16"/>
      <c r="E54" s="16"/>
      <c r="F54" s="16"/>
      <c r="G54" s="12"/>
      <c r="H54" s="12"/>
      <c r="I54" s="37"/>
      <c r="J54" s="22"/>
    </row>
    <row r="55">
      <c r="A55" s="12"/>
      <c r="B55" s="12"/>
      <c r="C55" s="12"/>
      <c r="D55" s="12"/>
      <c r="E55" s="12"/>
      <c r="F55" s="12"/>
      <c r="G55" s="12"/>
      <c r="H55" s="12"/>
      <c r="I55" s="23"/>
      <c r="J55" s="22"/>
    </row>
    <row r="56">
      <c r="A56" s="12"/>
      <c r="B56" s="12"/>
      <c r="C56" s="12"/>
      <c r="D56" s="12"/>
      <c r="E56" s="12"/>
      <c r="F56" s="12"/>
      <c r="G56" s="12"/>
      <c r="H56" s="12"/>
      <c r="I56" s="23"/>
      <c r="J56" s="22"/>
    </row>
    <row r="57">
      <c r="A57" s="12"/>
      <c r="B57" s="12"/>
      <c r="C57" s="12"/>
      <c r="D57" s="12"/>
      <c r="E57" s="12"/>
      <c r="F57" s="12"/>
      <c r="G57" s="12"/>
      <c r="H57" s="12"/>
      <c r="I57" s="23"/>
      <c r="J57" s="22"/>
    </row>
    <row r="58">
      <c r="A58" s="12"/>
      <c r="B58" s="12"/>
      <c r="C58" s="12"/>
      <c r="D58" s="12"/>
      <c r="E58" s="12"/>
      <c r="F58" s="12"/>
      <c r="G58" s="12"/>
      <c r="H58" s="12"/>
      <c r="I58" s="23"/>
      <c r="J58" s="22"/>
    </row>
    <row r="59">
      <c r="A59" s="12"/>
      <c r="B59" s="12"/>
      <c r="C59" s="12"/>
      <c r="D59" s="12"/>
      <c r="E59" s="12"/>
      <c r="F59" s="12"/>
      <c r="G59" s="12"/>
      <c r="H59" s="12"/>
      <c r="I59" s="23"/>
      <c r="J59" s="22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13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13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13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13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13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13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13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13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13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13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13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13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13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13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13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13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13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13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13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13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13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13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13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13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13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13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13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13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13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13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13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13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13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13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13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13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13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13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13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13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13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13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13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13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13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13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13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13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13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13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13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13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13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13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13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13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13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13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13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13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13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13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13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13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13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13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13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13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13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13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13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13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13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13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13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13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13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13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13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13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13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13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13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13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13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13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13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13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13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13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13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13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13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13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13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13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13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13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13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13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13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13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13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13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13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13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13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13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13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13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13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13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13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13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13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13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13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13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13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13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13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13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13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13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13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13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13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13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13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13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13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13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13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13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13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13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13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13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13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13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13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13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13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13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13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13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13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13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13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13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13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13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13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13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13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13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13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13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13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13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13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13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13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13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13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13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13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13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13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13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13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13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13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13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13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13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13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13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13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13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13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13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13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13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13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13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13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13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13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13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13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13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13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13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13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13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13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13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13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13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13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13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13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13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13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13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13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13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13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13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13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13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13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13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13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13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13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13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13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13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13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13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13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13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13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13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13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13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13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13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13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13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13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13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13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13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13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13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13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13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13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13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13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13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13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13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13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13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13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13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13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13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13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13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13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13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13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13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13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13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13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13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13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13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13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13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13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13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13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13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13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13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13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13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13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13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13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13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13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13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13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13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13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13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13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13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13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13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13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13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13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13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13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13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13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13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13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13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13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13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13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13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13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13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13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13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13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13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13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13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13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13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13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13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13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13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13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13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13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13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13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13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13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13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13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13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13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13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13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13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13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13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13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13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13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13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13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13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13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13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13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13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13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13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13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13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13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13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13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13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13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13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13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13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13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13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13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13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13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13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13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13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13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13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13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13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13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13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13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13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13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13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13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13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13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13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13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13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13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13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13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13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13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13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13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13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13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13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13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13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13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13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13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13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13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13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13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13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13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13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13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13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13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13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13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13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13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13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13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13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13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13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13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13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13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13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13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13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13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13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13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13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13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13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13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13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13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13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13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13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13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13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13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13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13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13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13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13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13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13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13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13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13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13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13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13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13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13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13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13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13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13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13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13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13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13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13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13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13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13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13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13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13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13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13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13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13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13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13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13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13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13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13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13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13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13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13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13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13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13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13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13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13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13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13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13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13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13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13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13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13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13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13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13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13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13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13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13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13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13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13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13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13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13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13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13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13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13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13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13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13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13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13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13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13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13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13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13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13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13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13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13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13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13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13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13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13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13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13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13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13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13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13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13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13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13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13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13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13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13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13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13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13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13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13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13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13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13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13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13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13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13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13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13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13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13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13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13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13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13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13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13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13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13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13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13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13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13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13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13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13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13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13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13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13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13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13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13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13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13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13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13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13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13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13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13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13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13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13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13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13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13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13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13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13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13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13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13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13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13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13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13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13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13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13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13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13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13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13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13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13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13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13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13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13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13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13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13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13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13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13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13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13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13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13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13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13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13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13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13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13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13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13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13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13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13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13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13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13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13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13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13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13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13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13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13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13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13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13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13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13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13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13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13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13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13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13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13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13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13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13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13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13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13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13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13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13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13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13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13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13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13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13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13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13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13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13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13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13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13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13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13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13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13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13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13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13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13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13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13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13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13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13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13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13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13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13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13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13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13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13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13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13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13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13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13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13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13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13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13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13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13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13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13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13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13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13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13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13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13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13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13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13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13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13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13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13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13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13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13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13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13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13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13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13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13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13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13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13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13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13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13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13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13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13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13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13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13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13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13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13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13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13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13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13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13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13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13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13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13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13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13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13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13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13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13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13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13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13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13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13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13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13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13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13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13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13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13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13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13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13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13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13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13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13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13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13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13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13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13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13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13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13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13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13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13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13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13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13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13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13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13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13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13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13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13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13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13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13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13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13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13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13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13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13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13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13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13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13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13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13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13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13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13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13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13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13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13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13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13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13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13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13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13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13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13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13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13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13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13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13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13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13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13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13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13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13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13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13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13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13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13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13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13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13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13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13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13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13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13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13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13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13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13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13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13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13"/>
    </row>
  </sheetData>
  <hyperlinks>
    <hyperlink r:id="rId1" ref="I3"/>
    <hyperlink r:id="rId2" ref="I5"/>
    <hyperlink r:id="rId3" ref="I6"/>
    <hyperlink r:id="rId4" ref="I8"/>
    <hyperlink r:id="rId5" ref="I9"/>
    <hyperlink r:id="rId6" ref="I10"/>
  </hyperlinks>
  <drawing r:id="rId7"/>
  <tableParts count="1"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26.25"/>
    <col customWidth="1" min="3" max="3" width="23.25"/>
    <col customWidth="1" min="6" max="6" width="15.63"/>
    <col customWidth="1" min="7" max="7" width="19.38"/>
    <col customWidth="1" min="8" max="8" width="14.63"/>
    <col customWidth="1" min="9" max="9" width="64.13"/>
  </cols>
  <sheetData>
    <row r="1">
      <c r="A1" s="20" t="s">
        <v>86</v>
      </c>
      <c r="B1" s="20" t="s">
        <v>87</v>
      </c>
      <c r="C1" s="20" t="s">
        <v>88</v>
      </c>
      <c r="D1" s="20" t="s">
        <v>89</v>
      </c>
      <c r="E1" s="20" t="s">
        <v>90</v>
      </c>
      <c r="F1" s="20" t="s">
        <v>91</v>
      </c>
      <c r="G1" s="20" t="s">
        <v>92</v>
      </c>
      <c r="H1" s="20" t="s">
        <v>93</v>
      </c>
      <c r="I1" s="20" t="s">
        <v>94</v>
      </c>
      <c r="J1" s="20"/>
    </row>
    <row r="2">
      <c r="A2" s="12"/>
      <c r="B2" s="12"/>
      <c r="C2" s="16"/>
      <c r="D2" s="16"/>
      <c r="E2" s="16"/>
      <c r="F2" s="12"/>
      <c r="G2" s="12"/>
      <c r="H2" s="12"/>
      <c r="I2" s="23"/>
      <c r="J2" s="12"/>
    </row>
    <row r="3">
      <c r="A3" s="24" t="s">
        <v>150</v>
      </c>
      <c r="B3" s="24" t="s">
        <v>151</v>
      </c>
      <c r="C3" s="24" t="s">
        <v>152</v>
      </c>
      <c r="D3" s="24" t="s">
        <v>98</v>
      </c>
      <c r="E3" s="24">
        <v>49042.0</v>
      </c>
      <c r="F3" s="24" t="s">
        <v>153</v>
      </c>
      <c r="G3" s="25"/>
      <c r="H3" s="25"/>
      <c r="I3" s="26" t="s">
        <v>154</v>
      </c>
      <c r="J3" s="24"/>
    </row>
    <row r="4">
      <c r="A4" s="24" t="s">
        <v>155</v>
      </c>
      <c r="B4" s="24" t="s">
        <v>156</v>
      </c>
      <c r="C4" s="24" t="s">
        <v>152</v>
      </c>
      <c r="D4" s="24" t="s">
        <v>98</v>
      </c>
      <c r="E4" s="24">
        <v>49042.0</v>
      </c>
      <c r="F4" s="24" t="s">
        <v>157</v>
      </c>
      <c r="G4" s="25"/>
      <c r="H4" s="25"/>
      <c r="I4" s="26" t="s">
        <v>158</v>
      </c>
      <c r="J4" s="24"/>
    </row>
    <row r="5">
      <c r="A5" s="24" t="s">
        <v>159</v>
      </c>
      <c r="B5" s="24" t="s">
        <v>160</v>
      </c>
      <c r="C5" s="24" t="s">
        <v>152</v>
      </c>
      <c r="D5" s="24" t="s">
        <v>98</v>
      </c>
      <c r="E5" s="24">
        <v>49042.0</v>
      </c>
      <c r="F5" s="24" t="s">
        <v>161</v>
      </c>
      <c r="G5" s="25"/>
      <c r="H5" s="25"/>
      <c r="I5" s="26" t="s">
        <v>162</v>
      </c>
      <c r="J5" s="24"/>
    </row>
    <row r="6">
      <c r="A6" s="24" t="s">
        <v>163</v>
      </c>
      <c r="B6" s="24" t="s">
        <v>164</v>
      </c>
      <c r="C6" s="24" t="s">
        <v>152</v>
      </c>
      <c r="D6" s="24" t="s">
        <v>98</v>
      </c>
      <c r="E6" s="24">
        <v>49042.0</v>
      </c>
      <c r="F6" s="24" t="s">
        <v>165</v>
      </c>
      <c r="G6" s="25"/>
      <c r="H6" s="25"/>
      <c r="I6" s="26" t="s">
        <v>166</v>
      </c>
      <c r="J6" s="24"/>
    </row>
    <row r="7">
      <c r="A7" s="24" t="s">
        <v>167</v>
      </c>
      <c r="B7" s="24" t="s">
        <v>168</v>
      </c>
      <c r="C7" s="24" t="s">
        <v>152</v>
      </c>
      <c r="D7" s="24" t="s">
        <v>98</v>
      </c>
      <c r="E7" s="24">
        <v>49042.0</v>
      </c>
      <c r="F7" s="24" t="s">
        <v>169</v>
      </c>
      <c r="G7" s="25"/>
      <c r="H7" s="25"/>
      <c r="I7" s="25"/>
      <c r="J7" s="24"/>
    </row>
    <row r="8">
      <c r="A8" s="24" t="s">
        <v>170</v>
      </c>
      <c r="B8" s="24" t="s">
        <v>171</v>
      </c>
      <c r="C8" s="24" t="s">
        <v>152</v>
      </c>
      <c r="D8" s="24" t="s">
        <v>98</v>
      </c>
      <c r="E8" s="24">
        <v>49042.0</v>
      </c>
      <c r="F8" s="24" t="s">
        <v>172</v>
      </c>
      <c r="G8" s="25"/>
      <c r="H8" s="25"/>
      <c r="I8" s="26" t="s">
        <v>173</v>
      </c>
      <c r="J8" s="24"/>
    </row>
    <row r="9">
      <c r="A9" s="30"/>
      <c r="B9" s="30"/>
      <c r="C9" s="30"/>
      <c r="D9" s="30"/>
      <c r="E9" s="30"/>
      <c r="F9" s="30"/>
      <c r="G9" s="31"/>
      <c r="H9" s="31"/>
      <c r="I9" s="32"/>
      <c r="J9" s="12"/>
    </row>
    <row r="10">
      <c r="A10" s="27"/>
      <c r="B10" s="27"/>
      <c r="C10" s="27"/>
      <c r="D10" s="27"/>
      <c r="E10" s="27"/>
      <c r="F10" s="27"/>
      <c r="G10" s="29"/>
      <c r="H10" s="29"/>
      <c r="I10" s="33"/>
      <c r="J10" s="12"/>
    </row>
    <row r="11">
      <c r="A11" s="30"/>
      <c r="B11" s="30"/>
      <c r="C11" s="30"/>
      <c r="D11" s="30"/>
      <c r="E11" s="30"/>
      <c r="F11" s="30"/>
      <c r="G11" s="31"/>
      <c r="H11" s="31"/>
      <c r="I11" s="32"/>
      <c r="J11" s="12"/>
    </row>
    <row r="12">
      <c r="A12" s="27"/>
      <c r="B12" s="27"/>
      <c r="C12" s="27"/>
      <c r="D12" s="27"/>
      <c r="E12" s="27"/>
      <c r="F12" s="51"/>
      <c r="G12" s="29"/>
      <c r="H12" s="29"/>
      <c r="I12" s="27"/>
      <c r="J12" s="12"/>
    </row>
    <row r="13">
      <c r="A13" s="30"/>
      <c r="B13" s="30"/>
      <c r="C13" s="30"/>
      <c r="D13" s="30"/>
      <c r="E13" s="30"/>
      <c r="F13" s="30"/>
      <c r="G13" s="31"/>
      <c r="H13" s="31"/>
      <c r="I13" s="32"/>
      <c r="J13" s="12"/>
    </row>
    <row r="14">
      <c r="A14" s="27"/>
      <c r="B14" s="27"/>
      <c r="C14" s="27"/>
      <c r="D14" s="27"/>
      <c r="E14" s="27"/>
      <c r="F14" s="27"/>
      <c r="G14" s="29"/>
      <c r="H14" s="29"/>
      <c r="I14" s="33"/>
      <c r="J14" s="12"/>
    </row>
    <row r="15">
      <c r="A15" s="30"/>
      <c r="B15" s="30"/>
      <c r="C15" s="30"/>
      <c r="D15" s="30"/>
      <c r="E15" s="30"/>
      <c r="F15" s="30"/>
      <c r="G15" s="31"/>
      <c r="H15" s="31"/>
      <c r="I15" s="34"/>
      <c r="J15" s="12"/>
    </row>
    <row r="16">
      <c r="A16" s="27"/>
      <c r="B16" s="27"/>
      <c r="C16" s="27"/>
      <c r="D16" s="27"/>
      <c r="E16" s="27"/>
      <c r="F16" s="27"/>
      <c r="G16" s="29"/>
      <c r="H16" s="29"/>
      <c r="I16" s="33"/>
      <c r="J16" s="12"/>
    </row>
    <row r="17">
      <c r="A17" s="30"/>
      <c r="B17" s="30"/>
      <c r="C17" s="30"/>
      <c r="D17" s="30"/>
      <c r="E17" s="30"/>
      <c r="F17" s="30"/>
      <c r="G17" s="31"/>
      <c r="H17" s="31"/>
      <c r="I17" s="32"/>
      <c r="J17" s="12"/>
    </row>
    <row r="18">
      <c r="A18" s="27"/>
      <c r="B18" s="27"/>
      <c r="C18" s="27"/>
      <c r="D18" s="27"/>
      <c r="E18" s="27"/>
      <c r="F18" s="27"/>
      <c r="G18" s="29"/>
      <c r="H18" s="29"/>
      <c r="I18" s="33"/>
      <c r="J18" s="12"/>
    </row>
    <row r="19">
      <c r="A19" s="30"/>
      <c r="B19" s="30"/>
      <c r="C19" s="30"/>
      <c r="D19" s="30"/>
      <c r="E19" s="30"/>
      <c r="F19" s="35"/>
      <c r="G19" s="31"/>
      <c r="H19" s="31"/>
      <c r="I19" s="34"/>
      <c r="J19" s="12"/>
    </row>
    <row r="20">
      <c r="A20" s="27"/>
      <c r="B20" s="27"/>
      <c r="C20" s="27"/>
      <c r="D20" s="27"/>
      <c r="E20" s="27"/>
      <c r="F20" s="27"/>
      <c r="G20" s="29"/>
      <c r="H20" s="29"/>
      <c r="I20" s="29"/>
      <c r="J20" s="12"/>
    </row>
    <row r="21">
      <c r="A21" s="30"/>
      <c r="B21" s="30"/>
      <c r="C21" s="30"/>
      <c r="D21" s="30"/>
      <c r="E21" s="30"/>
      <c r="F21" s="30"/>
      <c r="G21" s="31"/>
      <c r="H21" s="31"/>
      <c r="I21" s="32"/>
      <c r="J21" s="12"/>
    </row>
    <row r="22">
      <c r="A22" s="27"/>
      <c r="B22" s="27"/>
      <c r="C22" s="27"/>
      <c r="D22" s="27"/>
      <c r="E22" s="27"/>
      <c r="F22" s="27"/>
      <c r="G22" s="29"/>
      <c r="H22" s="29"/>
      <c r="I22" s="33"/>
      <c r="J22" s="12"/>
    </row>
    <row r="23">
      <c r="A23" s="30"/>
      <c r="B23" s="30"/>
      <c r="C23" s="30"/>
      <c r="D23" s="30"/>
      <c r="E23" s="30"/>
      <c r="F23" s="30"/>
      <c r="G23" s="31"/>
      <c r="H23" s="31"/>
      <c r="I23" s="32"/>
      <c r="J23" s="12"/>
    </row>
    <row r="24">
      <c r="A24" s="27"/>
      <c r="B24" s="27"/>
      <c r="C24" s="27"/>
      <c r="D24" s="27"/>
      <c r="E24" s="27"/>
      <c r="F24" s="27"/>
      <c r="G24" s="29"/>
      <c r="H24" s="29"/>
      <c r="I24" s="33"/>
      <c r="J24" s="12"/>
    </row>
    <row r="25">
      <c r="A25" s="30"/>
      <c r="B25" s="30"/>
      <c r="C25" s="30"/>
      <c r="D25" s="30"/>
      <c r="E25" s="30"/>
      <c r="F25" s="30"/>
      <c r="G25" s="31"/>
      <c r="H25" s="31"/>
      <c r="I25" s="32"/>
      <c r="J25" s="12"/>
    </row>
    <row r="26">
      <c r="A26" s="27"/>
      <c r="B26" s="27"/>
      <c r="C26" s="27"/>
      <c r="D26" s="27"/>
      <c r="E26" s="27"/>
      <c r="F26" s="51"/>
      <c r="G26" s="29"/>
      <c r="H26" s="29"/>
      <c r="I26" s="27"/>
      <c r="J26" s="12"/>
    </row>
    <row r="27">
      <c r="A27" s="30"/>
      <c r="B27" s="30"/>
      <c r="C27" s="30"/>
      <c r="D27" s="30"/>
      <c r="E27" s="30"/>
      <c r="F27" s="30"/>
      <c r="G27" s="31"/>
      <c r="H27" s="31"/>
      <c r="I27" s="32"/>
      <c r="J27" s="12"/>
    </row>
    <row r="28">
      <c r="A28" s="27"/>
      <c r="B28" s="27"/>
      <c r="C28" s="27"/>
      <c r="D28" s="27"/>
      <c r="E28" s="27"/>
      <c r="F28" s="27"/>
      <c r="G28" s="29"/>
      <c r="H28" s="29"/>
      <c r="I28" s="27"/>
      <c r="J28" s="12"/>
    </row>
    <row r="29">
      <c r="A29" s="30"/>
      <c r="B29" s="30"/>
      <c r="C29" s="30"/>
      <c r="D29" s="30"/>
      <c r="E29" s="30"/>
      <c r="F29" s="30"/>
      <c r="G29" s="31"/>
      <c r="H29" s="31"/>
      <c r="I29" s="32"/>
      <c r="J29" s="12"/>
    </row>
    <row r="30">
      <c r="A30" s="27"/>
      <c r="B30" s="27"/>
      <c r="C30" s="27"/>
      <c r="D30" s="27"/>
      <c r="E30" s="27"/>
      <c r="F30" s="27"/>
      <c r="G30" s="29"/>
      <c r="H30" s="29"/>
      <c r="I30" s="33"/>
      <c r="J30" s="12"/>
    </row>
    <row r="31">
      <c r="A31" s="30"/>
      <c r="B31" s="30"/>
      <c r="C31" s="30"/>
      <c r="D31" s="30"/>
      <c r="E31" s="30"/>
      <c r="F31" s="30"/>
      <c r="G31" s="31"/>
      <c r="H31" s="31"/>
      <c r="I31" s="32"/>
      <c r="J31" s="12"/>
    </row>
    <row r="32">
      <c r="A32" s="27"/>
      <c r="B32" s="27"/>
      <c r="C32" s="27"/>
      <c r="D32" s="27"/>
      <c r="E32" s="27"/>
      <c r="F32" s="27"/>
      <c r="G32" s="29"/>
      <c r="H32" s="29"/>
      <c r="I32" s="27"/>
      <c r="J32" s="12"/>
    </row>
    <row r="33">
      <c r="A33" s="30"/>
      <c r="B33" s="30"/>
      <c r="C33" s="30"/>
      <c r="D33" s="30"/>
      <c r="E33" s="30"/>
      <c r="F33" s="30"/>
      <c r="G33" s="31"/>
      <c r="H33" s="31"/>
      <c r="I33" s="34"/>
      <c r="J33" s="12"/>
    </row>
    <row r="34">
      <c r="A34" s="27"/>
      <c r="B34" s="27"/>
      <c r="C34" s="27"/>
      <c r="D34" s="27"/>
      <c r="E34" s="27"/>
      <c r="F34" s="27"/>
      <c r="G34" s="29"/>
      <c r="H34" s="29"/>
      <c r="I34" s="27"/>
      <c r="J34" s="12"/>
    </row>
    <row r="35">
      <c r="A35" s="30"/>
      <c r="B35" s="30"/>
      <c r="C35" s="30"/>
      <c r="D35" s="30"/>
      <c r="E35" s="30"/>
      <c r="F35" s="35"/>
      <c r="G35" s="31"/>
      <c r="H35" s="31"/>
      <c r="I35" s="30"/>
      <c r="J35" s="12"/>
    </row>
    <row r="36">
      <c r="A36" s="27"/>
      <c r="B36" s="27"/>
      <c r="C36" s="27"/>
      <c r="D36" s="27"/>
      <c r="E36" s="27"/>
      <c r="F36" s="27"/>
      <c r="G36" s="29"/>
      <c r="H36" s="29"/>
      <c r="I36" s="33"/>
      <c r="J36" s="12"/>
    </row>
    <row r="37">
      <c r="A37" s="30"/>
      <c r="B37" s="30"/>
      <c r="C37" s="30"/>
      <c r="D37" s="30"/>
      <c r="E37" s="30"/>
      <c r="F37" s="30"/>
      <c r="G37" s="31"/>
      <c r="H37" s="31"/>
      <c r="I37" s="32"/>
      <c r="J37" s="12"/>
    </row>
    <row r="38">
      <c r="A38" s="27"/>
      <c r="B38" s="27"/>
      <c r="C38" s="27"/>
      <c r="D38" s="27"/>
      <c r="E38" s="27"/>
      <c r="F38" s="27"/>
      <c r="G38" s="29"/>
      <c r="H38" s="29"/>
      <c r="I38" s="33"/>
      <c r="J38" s="12"/>
    </row>
    <row r="39">
      <c r="A39" s="30"/>
      <c r="B39" s="30"/>
      <c r="C39" s="30"/>
      <c r="D39" s="30"/>
      <c r="E39" s="30"/>
      <c r="F39" s="30"/>
      <c r="G39" s="31"/>
      <c r="H39" s="31"/>
      <c r="I39" s="34"/>
      <c r="J39" s="12"/>
    </row>
    <row r="40">
      <c r="A40" s="27"/>
      <c r="B40" s="27"/>
      <c r="C40" s="27"/>
      <c r="D40" s="27"/>
      <c r="E40" s="27"/>
      <c r="F40" s="29"/>
      <c r="G40" s="29"/>
      <c r="H40" s="29"/>
      <c r="I40" s="33"/>
      <c r="J40" s="12"/>
    </row>
    <row r="41">
      <c r="A41" s="30"/>
      <c r="B41" s="30"/>
      <c r="C41" s="30"/>
      <c r="D41" s="30"/>
      <c r="E41" s="30"/>
      <c r="F41" s="35"/>
      <c r="G41" s="31"/>
      <c r="H41" s="31"/>
      <c r="I41" s="30"/>
      <c r="J41" s="12"/>
    </row>
    <row r="42">
      <c r="A42" s="27"/>
      <c r="B42" s="27"/>
      <c r="C42" s="27"/>
      <c r="D42" s="27"/>
      <c r="E42" s="27"/>
      <c r="F42" s="27"/>
      <c r="G42" s="29"/>
      <c r="H42" s="29"/>
      <c r="I42" s="33"/>
      <c r="J42" s="12"/>
    </row>
    <row r="43">
      <c r="A43" s="30"/>
      <c r="B43" s="30"/>
      <c r="C43" s="30"/>
      <c r="D43" s="30"/>
      <c r="E43" s="30"/>
      <c r="F43" s="35"/>
      <c r="G43" s="31"/>
      <c r="H43" s="31"/>
      <c r="I43" s="30"/>
      <c r="J43" s="12"/>
    </row>
    <row r="44">
      <c r="A44" s="27"/>
      <c r="B44" s="27"/>
      <c r="C44" s="27"/>
      <c r="D44" s="27"/>
      <c r="E44" s="27"/>
      <c r="F44" s="27"/>
      <c r="G44" s="29"/>
      <c r="H44" s="29"/>
      <c r="I44" s="27"/>
      <c r="J44" s="12"/>
    </row>
    <row r="45">
      <c r="A45" s="30"/>
      <c r="B45" s="30"/>
      <c r="C45" s="30"/>
      <c r="D45" s="30"/>
      <c r="E45" s="30"/>
      <c r="F45" s="30"/>
      <c r="G45" s="31"/>
      <c r="H45" s="31"/>
      <c r="I45" s="32"/>
      <c r="J45" s="12"/>
    </row>
    <row r="46">
      <c r="A46" s="27"/>
      <c r="B46" s="27"/>
      <c r="C46" s="27"/>
      <c r="D46" s="27"/>
      <c r="E46" s="27"/>
      <c r="F46" s="27"/>
      <c r="G46" s="29"/>
      <c r="H46" s="29"/>
      <c r="I46" s="33"/>
      <c r="J46" s="12"/>
    </row>
    <row r="47">
      <c r="A47" s="30"/>
      <c r="B47" s="30"/>
      <c r="C47" s="30"/>
      <c r="D47" s="30"/>
      <c r="E47" s="30"/>
      <c r="F47" s="30"/>
      <c r="G47" s="31"/>
      <c r="H47" s="31"/>
      <c r="I47" s="32"/>
      <c r="J47" s="12"/>
    </row>
    <row r="48">
      <c r="A48" s="27"/>
      <c r="B48" s="27"/>
      <c r="C48" s="27"/>
      <c r="D48" s="27"/>
      <c r="E48" s="27"/>
      <c r="F48" s="27"/>
      <c r="G48" s="29"/>
      <c r="H48" s="29"/>
      <c r="I48" s="29"/>
      <c r="J48" s="12"/>
    </row>
    <row r="49">
      <c r="A49" s="30"/>
      <c r="B49" s="30"/>
      <c r="C49" s="30"/>
      <c r="D49" s="30"/>
      <c r="E49" s="30"/>
      <c r="F49" s="30"/>
      <c r="G49" s="31"/>
      <c r="H49" s="31"/>
      <c r="I49" s="31"/>
      <c r="J49" s="12"/>
    </row>
    <row r="50">
      <c r="A50" s="27"/>
      <c r="B50" s="27"/>
      <c r="C50" s="27"/>
      <c r="D50" s="27"/>
      <c r="E50" s="27"/>
      <c r="F50" s="27"/>
      <c r="G50" s="29"/>
      <c r="H50" s="29"/>
      <c r="I50" s="33"/>
      <c r="J50" s="12"/>
    </row>
    <row r="51">
      <c r="A51" s="30"/>
      <c r="B51" s="30"/>
      <c r="C51" s="30"/>
      <c r="D51" s="30"/>
      <c r="E51" s="30"/>
      <c r="F51" s="30"/>
      <c r="G51" s="31"/>
      <c r="H51" s="31"/>
      <c r="I51" s="32"/>
      <c r="J51" s="12"/>
    </row>
    <row r="52">
      <c r="A52" s="27"/>
      <c r="B52" s="27"/>
      <c r="C52" s="27"/>
      <c r="D52" s="27"/>
      <c r="E52" s="27"/>
      <c r="F52" s="27"/>
      <c r="G52" s="29"/>
      <c r="H52" s="29"/>
      <c r="I52" s="33"/>
      <c r="J52" s="12"/>
    </row>
    <row r="53">
      <c r="A53" s="30"/>
      <c r="B53" s="30"/>
      <c r="C53" s="30"/>
      <c r="D53" s="30"/>
      <c r="E53" s="30"/>
      <c r="F53" s="30"/>
      <c r="G53" s="31"/>
      <c r="H53" s="31"/>
      <c r="I53" s="32"/>
      <c r="J53" s="12"/>
    </row>
    <row r="54">
      <c r="A54" s="27"/>
      <c r="B54" s="27"/>
      <c r="C54" s="27"/>
      <c r="D54" s="27"/>
      <c r="E54" s="27"/>
      <c r="F54" s="27"/>
      <c r="G54" s="29"/>
      <c r="H54" s="29"/>
      <c r="I54" s="33"/>
      <c r="J54" s="12"/>
    </row>
    <row r="55">
      <c r="A55" s="16"/>
      <c r="B55" s="16"/>
      <c r="C55" s="16"/>
      <c r="D55" s="16"/>
      <c r="E55" s="16"/>
      <c r="F55" s="16"/>
      <c r="G55" s="12"/>
      <c r="H55" s="12"/>
      <c r="I55" s="37"/>
      <c r="J55" s="12"/>
    </row>
    <row r="56">
      <c r="A56" s="16"/>
      <c r="B56" s="16"/>
      <c r="C56" s="16"/>
      <c r="D56" s="16"/>
      <c r="E56" s="16"/>
      <c r="F56" s="16"/>
      <c r="G56" s="12"/>
      <c r="H56" s="12"/>
      <c r="I56" s="37"/>
      <c r="J56" s="12"/>
    </row>
    <row r="57">
      <c r="A57" s="16"/>
      <c r="B57" s="16"/>
      <c r="C57" s="16"/>
      <c r="D57" s="16"/>
      <c r="E57" s="16"/>
      <c r="F57" s="16"/>
      <c r="G57" s="12"/>
      <c r="H57" s="12"/>
      <c r="I57" s="37"/>
      <c r="J57" s="12"/>
    </row>
    <row r="58">
      <c r="A58" s="12"/>
      <c r="B58" s="12"/>
      <c r="C58" s="12"/>
      <c r="D58" s="12"/>
      <c r="E58" s="12"/>
      <c r="F58" s="12"/>
      <c r="G58" s="12"/>
      <c r="H58" s="12"/>
      <c r="I58" s="23"/>
      <c r="J58" s="12"/>
    </row>
    <row r="59">
      <c r="A59" s="12"/>
      <c r="B59" s="12"/>
      <c r="C59" s="12"/>
      <c r="D59" s="12"/>
      <c r="E59" s="12"/>
      <c r="F59" s="12"/>
      <c r="G59" s="12"/>
      <c r="H59" s="12"/>
      <c r="I59" s="23"/>
      <c r="J59" s="12"/>
    </row>
    <row r="60">
      <c r="A60" s="12"/>
      <c r="B60" s="12"/>
      <c r="C60" s="12"/>
      <c r="D60" s="12"/>
      <c r="E60" s="12"/>
      <c r="F60" s="12"/>
      <c r="G60" s="12"/>
      <c r="H60" s="12"/>
      <c r="I60" s="23"/>
      <c r="J60" s="12"/>
    </row>
    <row r="61">
      <c r="A61" s="12"/>
      <c r="B61" s="12"/>
      <c r="C61" s="12"/>
      <c r="D61" s="12"/>
      <c r="E61" s="12"/>
      <c r="F61" s="12"/>
      <c r="G61" s="12"/>
      <c r="H61" s="12"/>
      <c r="I61" s="23"/>
      <c r="J61" s="12"/>
    </row>
    <row r="62">
      <c r="A62" s="12"/>
      <c r="B62" s="12"/>
      <c r="C62" s="12"/>
      <c r="D62" s="12"/>
      <c r="E62" s="12"/>
      <c r="F62" s="12"/>
      <c r="G62" s="12"/>
      <c r="H62" s="12"/>
      <c r="I62" s="23"/>
      <c r="J62" s="12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</row>
  </sheetData>
  <hyperlinks>
    <hyperlink r:id="rId1" ref="I3"/>
    <hyperlink r:id="rId2" ref="I4"/>
    <hyperlink r:id="rId3" ref="I5"/>
    <hyperlink r:id="rId4" ref="I6"/>
    <hyperlink r:id="rId5" ref="I8"/>
  </hyperlinks>
  <drawing r:id="rId6"/>
  <tableParts count="1"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26.25"/>
    <col customWidth="1" min="3" max="3" width="23.25"/>
    <col customWidth="1" min="6" max="6" width="15.63"/>
    <col customWidth="1" min="7" max="7" width="19.38"/>
    <col customWidth="1" min="8" max="8" width="14.63"/>
    <col customWidth="1" min="9" max="9" width="64.13"/>
  </cols>
  <sheetData>
    <row r="1">
      <c r="A1" s="20" t="s">
        <v>86</v>
      </c>
      <c r="B1" s="20" t="s">
        <v>87</v>
      </c>
      <c r="C1" s="20" t="s">
        <v>88</v>
      </c>
      <c r="D1" s="20" t="s">
        <v>89</v>
      </c>
      <c r="E1" s="20" t="s">
        <v>90</v>
      </c>
      <c r="F1" s="20" t="s">
        <v>91</v>
      </c>
      <c r="G1" s="20" t="s">
        <v>92</v>
      </c>
      <c r="H1" s="20" t="s">
        <v>93</v>
      </c>
      <c r="I1" s="20" t="s">
        <v>94</v>
      </c>
      <c r="J1" s="20"/>
      <c r="K1" s="20"/>
      <c r="L1" s="20"/>
    </row>
    <row r="2">
      <c r="A2" s="24"/>
      <c r="B2" s="24"/>
      <c r="C2" s="24"/>
      <c r="D2" s="24"/>
      <c r="E2" s="24"/>
      <c r="F2" s="24"/>
      <c r="G2" s="25"/>
      <c r="H2" s="25"/>
      <c r="I2" s="52"/>
      <c r="J2" s="24"/>
      <c r="K2" s="24"/>
      <c r="L2" s="15"/>
    </row>
    <row r="3">
      <c r="A3" s="24" t="s">
        <v>174</v>
      </c>
      <c r="B3" s="24" t="s">
        <v>175</v>
      </c>
      <c r="C3" s="24" t="s">
        <v>176</v>
      </c>
      <c r="D3" s="24" t="s">
        <v>98</v>
      </c>
      <c r="E3" s="24">
        <v>49066.0</v>
      </c>
      <c r="F3" s="24" t="s">
        <v>177</v>
      </c>
      <c r="G3" s="25"/>
      <c r="H3" s="25"/>
      <c r="I3" s="53"/>
      <c r="J3" s="24"/>
      <c r="K3" s="24"/>
      <c r="L3" s="15"/>
    </row>
    <row r="4">
      <c r="A4" s="24"/>
      <c r="B4" s="24"/>
      <c r="C4" s="24"/>
      <c r="D4" s="24"/>
      <c r="E4" s="24"/>
      <c r="F4" s="24"/>
      <c r="G4" s="25"/>
      <c r="H4" s="25"/>
      <c r="I4" s="52"/>
      <c r="J4" s="24"/>
      <c r="K4" s="24"/>
      <c r="L4" s="15"/>
    </row>
    <row r="5">
      <c r="A5" s="24"/>
      <c r="B5" s="24"/>
      <c r="C5" s="24"/>
      <c r="D5" s="24"/>
      <c r="E5" s="24"/>
      <c r="F5" s="24"/>
      <c r="G5" s="25"/>
      <c r="H5" s="25"/>
      <c r="I5" s="52"/>
      <c r="J5" s="24"/>
      <c r="K5" s="24"/>
      <c r="L5" s="15"/>
    </row>
    <row r="6">
      <c r="A6" s="24"/>
      <c r="B6" s="24"/>
      <c r="C6" s="24"/>
      <c r="D6" s="24"/>
      <c r="E6" s="24"/>
      <c r="F6" s="24"/>
      <c r="G6" s="25"/>
      <c r="H6" s="25"/>
      <c r="I6" s="52"/>
      <c r="J6" s="24"/>
      <c r="K6" s="24"/>
      <c r="L6" s="15"/>
    </row>
    <row r="7">
      <c r="A7" s="24"/>
      <c r="B7" s="24"/>
      <c r="C7" s="24"/>
      <c r="D7" s="24"/>
      <c r="E7" s="24"/>
      <c r="F7" s="24"/>
      <c r="G7" s="25"/>
      <c r="H7" s="25"/>
      <c r="I7" s="15"/>
      <c r="J7" s="24"/>
      <c r="K7" s="24"/>
      <c r="L7" s="15"/>
    </row>
    <row r="8">
      <c r="A8" s="27"/>
      <c r="B8" s="27"/>
      <c r="C8" s="27"/>
      <c r="D8" s="27"/>
      <c r="E8" s="27"/>
      <c r="F8" s="28"/>
      <c r="G8" s="29"/>
      <c r="H8" s="29"/>
      <c r="I8" s="22"/>
      <c r="J8" s="22"/>
      <c r="K8" s="22"/>
      <c r="L8" s="22"/>
    </row>
    <row r="9">
      <c r="A9" s="30"/>
      <c r="B9" s="30"/>
      <c r="C9" s="30"/>
      <c r="D9" s="30"/>
      <c r="E9" s="30"/>
      <c r="F9" s="30"/>
      <c r="G9" s="31"/>
      <c r="H9" s="31"/>
      <c r="I9" s="32"/>
      <c r="J9" s="22"/>
      <c r="K9" s="22"/>
      <c r="L9" s="22"/>
    </row>
    <row r="10">
      <c r="A10" s="27"/>
      <c r="B10" s="27"/>
      <c r="C10" s="27"/>
      <c r="D10" s="27"/>
      <c r="E10" s="27"/>
      <c r="F10" s="27"/>
      <c r="G10" s="29"/>
      <c r="H10" s="29"/>
      <c r="I10" s="33"/>
      <c r="J10" s="22"/>
      <c r="K10" s="22"/>
      <c r="L10" s="22"/>
    </row>
    <row r="11">
      <c r="A11" s="30"/>
      <c r="B11" s="30"/>
      <c r="C11" s="30"/>
      <c r="D11" s="30"/>
      <c r="E11" s="30"/>
      <c r="F11" s="30"/>
      <c r="G11" s="31"/>
      <c r="H11" s="31"/>
      <c r="I11" s="34"/>
      <c r="J11" s="22"/>
      <c r="K11" s="22"/>
      <c r="L11" s="22"/>
    </row>
    <row r="12">
      <c r="A12" s="27"/>
      <c r="B12" s="27"/>
      <c r="C12" s="27"/>
      <c r="D12" s="27"/>
      <c r="E12" s="27"/>
      <c r="F12" s="27"/>
      <c r="G12" s="29"/>
      <c r="H12" s="29"/>
      <c r="I12" s="33"/>
      <c r="J12" s="22"/>
      <c r="K12" s="22"/>
      <c r="L12" s="22"/>
    </row>
    <row r="13">
      <c r="A13" s="30"/>
      <c r="B13" s="30"/>
      <c r="C13" s="30"/>
      <c r="D13" s="30"/>
      <c r="E13" s="30"/>
      <c r="F13" s="30"/>
      <c r="G13" s="31"/>
      <c r="H13" s="31"/>
      <c r="I13" s="32"/>
      <c r="J13" s="22"/>
      <c r="K13" s="22"/>
      <c r="L13" s="22"/>
    </row>
    <row r="14">
      <c r="A14" s="27"/>
      <c r="B14" s="27"/>
      <c r="C14" s="27"/>
      <c r="D14" s="27"/>
      <c r="E14" s="27"/>
      <c r="F14" s="27"/>
      <c r="G14" s="29"/>
      <c r="H14" s="29"/>
      <c r="I14" s="33"/>
      <c r="J14" s="22"/>
      <c r="K14" s="22"/>
      <c r="L14" s="22"/>
    </row>
    <row r="15">
      <c r="A15" s="30"/>
      <c r="B15" s="30"/>
      <c r="C15" s="30"/>
      <c r="D15" s="30"/>
      <c r="E15" s="30"/>
      <c r="F15" s="35"/>
      <c r="G15" s="31"/>
      <c r="H15" s="31"/>
      <c r="I15" s="34"/>
      <c r="J15" s="22"/>
      <c r="K15" s="22"/>
      <c r="L15" s="22"/>
    </row>
    <row r="16">
      <c r="A16" s="27"/>
      <c r="B16" s="27"/>
      <c r="C16" s="27"/>
      <c r="D16" s="27"/>
      <c r="E16" s="27"/>
      <c r="F16" s="27"/>
      <c r="G16" s="29"/>
      <c r="H16" s="29"/>
      <c r="I16" s="54"/>
      <c r="J16" s="22"/>
      <c r="K16" s="22"/>
      <c r="L16" s="22"/>
    </row>
    <row r="17">
      <c r="A17" s="30"/>
      <c r="B17" s="30"/>
      <c r="C17" s="30"/>
      <c r="D17" s="30"/>
      <c r="E17" s="30"/>
      <c r="F17" s="30"/>
      <c r="G17" s="31"/>
      <c r="H17" s="31"/>
      <c r="I17" s="32"/>
      <c r="J17" s="22"/>
      <c r="K17" s="22"/>
      <c r="L17" s="22"/>
    </row>
    <row r="18">
      <c r="A18" s="27"/>
      <c r="B18" s="27"/>
      <c r="C18" s="27"/>
      <c r="D18" s="27"/>
      <c r="E18" s="27"/>
      <c r="F18" s="27"/>
      <c r="G18" s="29"/>
      <c r="H18" s="29"/>
      <c r="I18" s="33"/>
      <c r="J18" s="22"/>
      <c r="K18" s="22"/>
      <c r="L18" s="22"/>
    </row>
    <row r="19">
      <c r="A19" s="30"/>
      <c r="B19" s="30"/>
      <c r="C19" s="30"/>
      <c r="D19" s="30"/>
      <c r="E19" s="30"/>
      <c r="F19" s="30"/>
      <c r="G19" s="31"/>
      <c r="H19" s="31"/>
      <c r="I19" s="32"/>
      <c r="J19" s="22"/>
      <c r="K19" s="22"/>
      <c r="L19" s="22"/>
    </row>
    <row r="20">
      <c r="A20" s="27"/>
      <c r="B20" s="27"/>
      <c r="C20" s="27"/>
      <c r="D20" s="27"/>
      <c r="E20" s="27"/>
      <c r="F20" s="27"/>
      <c r="G20" s="29"/>
      <c r="H20" s="29"/>
      <c r="I20" s="33"/>
      <c r="J20" s="22"/>
      <c r="K20" s="22"/>
      <c r="L20" s="22"/>
    </row>
    <row r="21">
      <c r="A21" s="30"/>
      <c r="B21" s="30"/>
      <c r="C21" s="30"/>
      <c r="D21" s="30"/>
      <c r="E21" s="30"/>
      <c r="F21" s="30"/>
      <c r="G21" s="31"/>
      <c r="H21" s="31"/>
      <c r="I21" s="32"/>
      <c r="J21" s="22"/>
      <c r="K21" s="22"/>
      <c r="L21" s="22"/>
    </row>
    <row r="22">
      <c r="A22" s="27"/>
      <c r="B22" s="27"/>
      <c r="C22" s="27"/>
      <c r="D22" s="27"/>
      <c r="E22" s="27"/>
      <c r="F22" s="28"/>
      <c r="G22" s="29"/>
      <c r="H22" s="29"/>
      <c r="I22" s="55"/>
      <c r="J22" s="22"/>
      <c r="K22" s="22"/>
      <c r="L22" s="22"/>
    </row>
    <row r="23">
      <c r="A23" s="30"/>
      <c r="B23" s="30"/>
      <c r="C23" s="30"/>
      <c r="D23" s="30"/>
      <c r="E23" s="30"/>
      <c r="F23" s="30"/>
      <c r="G23" s="31"/>
      <c r="H23" s="31"/>
      <c r="I23" s="32"/>
      <c r="J23" s="22"/>
      <c r="K23" s="22"/>
      <c r="L23" s="22"/>
    </row>
    <row r="24">
      <c r="A24" s="27"/>
      <c r="B24" s="27"/>
      <c r="C24" s="27"/>
      <c r="D24" s="27"/>
      <c r="E24" s="27"/>
      <c r="F24" s="27"/>
      <c r="G24" s="29"/>
      <c r="H24" s="29"/>
      <c r="I24" s="55"/>
      <c r="J24" s="22"/>
      <c r="K24" s="22"/>
      <c r="L24" s="22"/>
    </row>
    <row r="25">
      <c r="A25" s="30"/>
      <c r="B25" s="30"/>
      <c r="C25" s="30"/>
      <c r="D25" s="30"/>
      <c r="E25" s="30"/>
      <c r="F25" s="30"/>
      <c r="G25" s="31"/>
      <c r="H25" s="31"/>
      <c r="I25" s="32"/>
      <c r="J25" s="22"/>
      <c r="K25" s="22"/>
      <c r="L25" s="22"/>
    </row>
    <row r="26">
      <c r="A26" s="27"/>
      <c r="B26" s="27"/>
      <c r="C26" s="27"/>
      <c r="D26" s="27"/>
      <c r="E26" s="27"/>
      <c r="F26" s="27"/>
      <c r="G26" s="29"/>
      <c r="H26" s="29"/>
      <c r="I26" s="33"/>
      <c r="J26" s="22"/>
      <c r="K26" s="22"/>
      <c r="L26" s="22"/>
    </row>
    <row r="27">
      <c r="A27" s="30"/>
      <c r="B27" s="30"/>
      <c r="C27" s="30"/>
      <c r="D27" s="30"/>
      <c r="E27" s="30"/>
      <c r="F27" s="30"/>
      <c r="G27" s="31"/>
      <c r="H27" s="31"/>
      <c r="I27" s="32"/>
      <c r="J27" s="22"/>
      <c r="K27" s="22"/>
      <c r="L27" s="22"/>
    </row>
    <row r="28">
      <c r="A28" s="27"/>
      <c r="B28" s="27"/>
      <c r="C28" s="27"/>
      <c r="D28" s="27"/>
      <c r="E28" s="27"/>
      <c r="F28" s="27"/>
      <c r="G28" s="29"/>
      <c r="H28" s="29"/>
      <c r="I28" s="55"/>
      <c r="J28" s="22"/>
      <c r="K28" s="22"/>
      <c r="L28" s="22"/>
    </row>
    <row r="29">
      <c r="A29" s="30"/>
      <c r="B29" s="30"/>
      <c r="C29" s="30"/>
      <c r="D29" s="30"/>
      <c r="E29" s="30"/>
      <c r="F29" s="30"/>
      <c r="G29" s="31"/>
      <c r="H29" s="31"/>
      <c r="I29" s="34"/>
      <c r="J29" s="22"/>
      <c r="K29" s="22"/>
      <c r="L29" s="22"/>
    </row>
    <row r="30">
      <c r="A30" s="27"/>
      <c r="B30" s="27"/>
      <c r="C30" s="27"/>
      <c r="D30" s="27"/>
      <c r="E30" s="27"/>
      <c r="F30" s="27"/>
      <c r="G30" s="29"/>
      <c r="H30" s="29"/>
      <c r="I30" s="55"/>
      <c r="J30" s="22"/>
      <c r="K30" s="22"/>
      <c r="L30" s="22"/>
    </row>
    <row r="31">
      <c r="A31" s="30"/>
      <c r="B31" s="30"/>
      <c r="C31" s="30"/>
      <c r="D31" s="30"/>
      <c r="E31" s="30"/>
      <c r="F31" s="36"/>
      <c r="G31" s="31"/>
      <c r="H31" s="31"/>
      <c r="I31" s="56"/>
      <c r="J31" s="22"/>
      <c r="K31" s="22"/>
      <c r="L31" s="22"/>
    </row>
    <row r="32">
      <c r="A32" s="27"/>
      <c r="B32" s="27"/>
      <c r="C32" s="27"/>
      <c r="D32" s="27"/>
      <c r="E32" s="27"/>
      <c r="F32" s="27"/>
      <c r="G32" s="29"/>
      <c r="H32" s="29"/>
      <c r="I32" s="33"/>
      <c r="J32" s="22"/>
      <c r="K32" s="22"/>
      <c r="L32" s="22"/>
    </row>
    <row r="33">
      <c r="A33" s="30"/>
      <c r="B33" s="30"/>
      <c r="C33" s="30"/>
      <c r="D33" s="30"/>
      <c r="E33" s="30"/>
      <c r="F33" s="30"/>
      <c r="G33" s="31"/>
      <c r="H33" s="31"/>
      <c r="I33" s="32"/>
      <c r="J33" s="22"/>
      <c r="K33" s="22"/>
      <c r="L33" s="22"/>
    </row>
    <row r="34">
      <c r="A34" s="27"/>
      <c r="B34" s="27"/>
      <c r="C34" s="27"/>
      <c r="D34" s="27"/>
      <c r="E34" s="27"/>
      <c r="F34" s="27"/>
      <c r="G34" s="29"/>
      <c r="H34" s="29"/>
      <c r="I34" s="33"/>
      <c r="J34" s="22"/>
      <c r="K34" s="22"/>
      <c r="L34" s="22"/>
    </row>
    <row r="35">
      <c r="A35" s="30"/>
      <c r="B35" s="30"/>
      <c r="C35" s="30"/>
      <c r="D35" s="30"/>
      <c r="E35" s="30"/>
      <c r="F35" s="30"/>
      <c r="G35" s="31"/>
      <c r="H35" s="31"/>
      <c r="I35" s="34"/>
      <c r="J35" s="22"/>
      <c r="K35" s="22"/>
      <c r="L35" s="22"/>
    </row>
    <row r="36">
      <c r="A36" s="27"/>
      <c r="B36" s="27"/>
      <c r="C36" s="27"/>
      <c r="D36" s="27"/>
      <c r="E36" s="27"/>
      <c r="F36" s="29"/>
      <c r="G36" s="29"/>
      <c r="H36" s="29"/>
      <c r="I36" s="33"/>
      <c r="J36" s="22"/>
      <c r="K36" s="22"/>
      <c r="L36" s="22"/>
    </row>
    <row r="37">
      <c r="A37" s="30"/>
      <c r="B37" s="30"/>
      <c r="C37" s="30"/>
      <c r="D37" s="30"/>
      <c r="E37" s="30"/>
      <c r="F37" s="36"/>
      <c r="G37" s="31"/>
      <c r="H37" s="31"/>
      <c r="I37" s="56"/>
      <c r="J37" s="22"/>
      <c r="K37" s="22"/>
      <c r="L37" s="22"/>
    </row>
    <row r="38">
      <c r="A38" s="27"/>
      <c r="B38" s="27"/>
      <c r="C38" s="27"/>
      <c r="D38" s="27"/>
      <c r="E38" s="27"/>
      <c r="F38" s="27"/>
      <c r="G38" s="29"/>
      <c r="H38" s="29"/>
      <c r="I38" s="33"/>
      <c r="J38" s="22"/>
      <c r="K38" s="22"/>
      <c r="L38" s="22"/>
    </row>
    <row r="39">
      <c r="A39" s="30"/>
      <c r="B39" s="30"/>
      <c r="C39" s="30"/>
      <c r="D39" s="30"/>
      <c r="E39" s="30"/>
      <c r="F39" s="35"/>
      <c r="G39" s="31"/>
      <c r="H39" s="31"/>
      <c r="I39" s="56"/>
      <c r="J39" s="22"/>
      <c r="K39" s="22"/>
      <c r="L39" s="22"/>
    </row>
    <row r="40">
      <c r="A40" s="27"/>
      <c r="B40" s="27"/>
      <c r="C40" s="27"/>
      <c r="D40" s="27"/>
      <c r="E40" s="27"/>
      <c r="F40" s="27"/>
      <c r="G40" s="29"/>
      <c r="H40" s="29"/>
      <c r="I40" s="55"/>
      <c r="J40" s="22"/>
      <c r="K40" s="22"/>
      <c r="L40" s="22"/>
    </row>
    <row r="41">
      <c r="A41" s="30"/>
      <c r="B41" s="30"/>
      <c r="C41" s="30"/>
      <c r="D41" s="30"/>
      <c r="E41" s="30"/>
      <c r="F41" s="30"/>
      <c r="G41" s="31"/>
      <c r="H41" s="31"/>
      <c r="I41" s="32"/>
      <c r="J41" s="22"/>
      <c r="K41" s="22"/>
      <c r="L41" s="22"/>
    </row>
    <row r="42">
      <c r="A42" s="27"/>
      <c r="B42" s="27"/>
      <c r="C42" s="27"/>
      <c r="D42" s="27"/>
      <c r="E42" s="27"/>
      <c r="F42" s="27"/>
      <c r="G42" s="29"/>
      <c r="H42" s="29"/>
      <c r="I42" s="33"/>
      <c r="J42" s="22"/>
      <c r="K42" s="22"/>
      <c r="L42" s="22"/>
    </row>
    <row r="43">
      <c r="A43" s="30"/>
      <c r="B43" s="30"/>
      <c r="C43" s="30"/>
      <c r="D43" s="30"/>
      <c r="E43" s="30"/>
      <c r="F43" s="30"/>
      <c r="G43" s="31"/>
      <c r="H43" s="31"/>
      <c r="I43" s="32"/>
      <c r="J43" s="22"/>
      <c r="K43" s="22"/>
      <c r="L43" s="22"/>
    </row>
    <row r="44">
      <c r="A44" s="27"/>
      <c r="B44" s="27"/>
      <c r="C44" s="27"/>
      <c r="D44" s="27"/>
      <c r="E44" s="27"/>
      <c r="F44" s="27"/>
      <c r="G44" s="29"/>
      <c r="H44" s="29"/>
      <c r="I44" s="54"/>
      <c r="J44" s="22"/>
      <c r="K44" s="22"/>
      <c r="L44" s="22"/>
    </row>
    <row r="45">
      <c r="A45" s="30"/>
      <c r="B45" s="30"/>
      <c r="C45" s="30"/>
      <c r="D45" s="30"/>
      <c r="E45" s="30"/>
      <c r="F45" s="30"/>
      <c r="G45" s="31"/>
      <c r="H45" s="31"/>
      <c r="I45" s="57"/>
      <c r="J45" s="22"/>
      <c r="K45" s="22"/>
      <c r="L45" s="22"/>
    </row>
    <row r="46">
      <c r="A46" s="27"/>
      <c r="B46" s="27"/>
      <c r="C46" s="27"/>
      <c r="D46" s="27"/>
      <c r="E46" s="27"/>
      <c r="F46" s="27"/>
      <c r="G46" s="29"/>
      <c r="H46" s="29"/>
      <c r="I46" s="33"/>
      <c r="J46" s="22"/>
      <c r="K46" s="22"/>
      <c r="L46" s="22"/>
    </row>
    <row r="47">
      <c r="A47" s="30"/>
      <c r="B47" s="30"/>
      <c r="C47" s="30"/>
      <c r="D47" s="30"/>
      <c r="E47" s="30"/>
      <c r="F47" s="30"/>
      <c r="G47" s="31"/>
      <c r="H47" s="31"/>
      <c r="I47" s="32"/>
      <c r="J47" s="22"/>
      <c r="K47" s="22"/>
      <c r="L47" s="22"/>
    </row>
    <row r="48">
      <c r="A48" s="27"/>
      <c r="B48" s="27"/>
      <c r="C48" s="27"/>
      <c r="D48" s="27"/>
      <c r="E48" s="27"/>
      <c r="F48" s="27"/>
      <c r="G48" s="29"/>
      <c r="H48" s="29"/>
      <c r="I48" s="33"/>
      <c r="J48" s="22"/>
      <c r="K48" s="22"/>
      <c r="L48" s="22"/>
    </row>
    <row r="49">
      <c r="A49" s="30"/>
      <c r="B49" s="30"/>
      <c r="C49" s="30"/>
      <c r="D49" s="30"/>
      <c r="E49" s="30"/>
      <c r="F49" s="30"/>
      <c r="G49" s="31"/>
      <c r="H49" s="31"/>
      <c r="I49" s="32"/>
      <c r="J49" s="22"/>
      <c r="K49" s="22"/>
      <c r="L49" s="22"/>
    </row>
    <row r="50">
      <c r="A50" s="27"/>
      <c r="B50" s="27"/>
      <c r="C50" s="27"/>
      <c r="D50" s="27"/>
      <c r="E50" s="27"/>
      <c r="F50" s="27"/>
      <c r="G50" s="29"/>
      <c r="H50" s="29"/>
      <c r="I50" s="33"/>
      <c r="J50" s="22"/>
      <c r="K50" s="22"/>
      <c r="L50" s="22"/>
    </row>
    <row r="51">
      <c r="A51" s="16"/>
      <c r="B51" s="16"/>
      <c r="C51" s="16"/>
      <c r="D51" s="16"/>
      <c r="E51" s="16"/>
      <c r="F51" s="16"/>
      <c r="G51" s="22"/>
      <c r="H51" s="22"/>
      <c r="I51" s="37"/>
      <c r="J51" s="22"/>
      <c r="K51" s="22"/>
      <c r="L51" s="22"/>
    </row>
    <row r="52">
      <c r="A52" s="16"/>
      <c r="B52" s="16"/>
      <c r="C52" s="16"/>
      <c r="D52" s="16"/>
      <c r="E52" s="16"/>
      <c r="F52" s="16"/>
      <c r="G52" s="22"/>
      <c r="H52" s="22"/>
      <c r="I52" s="37"/>
      <c r="J52" s="22"/>
      <c r="K52" s="22"/>
      <c r="L52" s="22"/>
    </row>
    <row r="53">
      <c r="A53" s="16"/>
      <c r="B53" s="16"/>
      <c r="C53" s="16"/>
      <c r="D53" s="16"/>
      <c r="E53" s="16"/>
      <c r="F53" s="16"/>
      <c r="G53" s="22"/>
      <c r="H53" s="22"/>
      <c r="I53" s="37"/>
      <c r="J53" s="22"/>
      <c r="K53" s="22"/>
      <c r="L53" s="22"/>
    </row>
    <row r="54">
      <c r="A54" s="12"/>
      <c r="B54" s="12"/>
      <c r="C54" s="12"/>
      <c r="D54" s="12"/>
      <c r="E54" s="12"/>
      <c r="F54" s="12"/>
      <c r="G54" s="22"/>
      <c r="H54" s="22"/>
      <c r="I54" s="23"/>
      <c r="J54" s="22"/>
      <c r="K54" s="22"/>
      <c r="L54" s="22"/>
    </row>
    <row r="55">
      <c r="A55" s="12"/>
      <c r="B55" s="12"/>
      <c r="C55" s="12"/>
      <c r="D55" s="12"/>
      <c r="E55" s="12"/>
      <c r="F55" s="12"/>
      <c r="G55" s="22"/>
      <c r="H55" s="22"/>
      <c r="I55" s="23"/>
      <c r="J55" s="22"/>
      <c r="K55" s="22"/>
      <c r="L55" s="22"/>
    </row>
    <row r="56">
      <c r="A56" s="12"/>
      <c r="B56" s="12"/>
      <c r="C56" s="12"/>
      <c r="D56" s="12"/>
      <c r="E56" s="12"/>
      <c r="F56" s="12"/>
      <c r="G56" s="22"/>
      <c r="H56" s="22"/>
      <c r="I56" s="23"/>
      <c r="J56" s="22"/>
      <c r="K56" s="22"/>
      <c r="L56" s="22"/>
    </row>
    <row r="57">
      <c r="A57" s="12"/>
      <c r="B57" s="12"/>
      <c r="C57" s="12"/>
      <c r="D57" s="12"/>
      <c r="E57" s="12"/>
      <c r="F57" s="12"/>
      <c r="G57" s="22"/>
      <c r="H57" s="22"/>
      <c r="I57" s="23"/>
      <c r="J57" s="22"/>
      <c r="K57" s="22"/>
      <c r="L57" s="22"/>
    </row>
    <row r="58">
      <c r="A58" s="12"/>
      <c r="B58" s="12"/>
      <c r="C58" s="12"/>
      <c r="D58" s="12"/>
      <c r="E58" s="12"/>
      <c r="F58" s="12"/>
      <c r="G58" s="22"/>
      <c r="H58" s="22"/>
      <c r="I58" s="23"/>
      <c r="J58" s="22"/>
      <c r="K58" s="22"/>
      <c r="L58" s="22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</row>
  </sheetData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26.25"/>
    <col customWidth="1" min="3" max="3" width="23.25"/>
    <col customWidth="1" min="6" max="6" width="15.63"/>
    <col customWidth="1" min="7" max="7" width="19.38"/>
    <col customWidth="1" min="8" max="8" width="14.63"/>
    <col customWidth="1" min="9" max="9" width="64.13"/>
  </cols>
  <sheetData>
    <row r="1">
      <c r="A1" s="20" t="s">
        <v>86</v>
      </c>
      <c r="B1" s="20" t="s">
        <v>87</v>
      </c>
      <c r="C1" s="20" t="s">
        <v>88</v>
      </c>
      <c r="D1" s="20" t="s">
        <v>89</v>
      </c>
      <c r="E1" s="20" t="s">
        <v>90</v>
      </c>
      <c r="F1" s="20" t="s">
        <v>91</v>
      </c>
      <c r="G1" s="20" t="s">
        <v>92</v>
      </c>
      <c r="H1" s="20" t="s">
        <v>93</v>
      </c>
      <c r="I1" s="20" t="s">
        <v>94</v>
      </c>
      <c r="J1" s="20"/>
    </row>
    <row r="2">
      <c r="A2" s="12"/>
      <c r="B2" s="12"/>
      <c r="C2" s="16"/>
      <c r="D2" s="16"/>
      <c r="E2" s="16"/>
      <c r="F2" s="12"/>
      <c r="G2" s="12"/>
      <c r="H2" s="12"/>
      <c r="I2" s="23"/>
      <c r="J2" s="12"/>
    </row>
    <row r="3">
      <c r="A3" s="24" t="s">
        <v>178</v>
      </c>
      <c r="B3" s="24" t="s">
        <v>179</v>
      </c>
      <c r="C3" s="24" t="s">
        <v>180</v>
      </c>
      <c r="D3" s="24" t="s">
        <v>98</v>
      </c>
      <c r="E3" s="24">
        <v>49272.0</v>
      </c>
      <c r="F3" s="24" t="s">
        <v>181</v>
      </c>
      <c r="G3" s="25"/>
      <c r="H3" s="25"/>
      <c r="I3" s="26" t="s">
        <v>182</v>
      </c>
      <c r="J3" s="24"/>
    </row>
    <row r="4">
      <c r="A4" s="27"/>
      <c r="B4" s="27"/>
      <c r="C4" s="27"/>
      <c r="D4" s="27"/>
      <c r="E4" s="27"/>
      <c r="F4" s="27"/>
      <c r="G4" s="29"/>
      <c r="H4" s="29"/>
      <c r="I4" s="33"/>
      <c r="J4" s="12"/>
    </row>
    <row r="5">
      <c r="A5" s="30"/>
      <c r="B5" s="30"/>
      <c r="C5" s="30"/>
      <c r="D5" s="30"/>
      <c r="E5" s="30"/>
      <c r="F5" s="30"/>
      <c r="G5" s="31"/>
      <c r="H5" s="31"/>
      <c r="I5" s="32"/>
      <c r="J5" s="12"/>
    </row>
    <row r="6">
      <c r="A6" s="27"/>
      <c r="B6" s="27"/>
      <c r="C6" s="27"/>
      <c r="D6" s="27"/>
      <c r="E6" s="27"/>
      <c r="F6" s="27"/>
      <c r="G6" s="29"/>
      <c r="H6" s="29"/>
      <c r="I6" s="33"/>
      <c r="J6" s="12"/>
    </row>
    <row r="7">
      <c r="A7" s="30"/>
      <c r="B7" s="30"/>
      <c r="C7" s="30"/>
      <c r="D7" s="30"/>
      <c r="E7" s="30"/>
      <c r="F7" s="30"/>
      <c r="G7" s="31"/>
      <c r="H7" s="31"/>
      <c r="I7" s="32"/>
      <c r="J7" s="12"/>
    </row>
    <row r="8">
      <c r="A8" s="27"/>
      <c r="B8" s="27"/>
      <c r="C8" s="27"/>
      <c r="D8" s="27"/>
      <c r="E8" s="27"/>
      <c r="F8" s="51"/>
      <c r="G8" s="29"/>
      <c r="H8" s="29"/>
      <c r="I8" s="27"/>
      <c r="J8" s="12"/>
    </row>
    <row r="9">
      <c r="A9" s="30"/>
      <c r="B9" s="30"/>
      <c r="C9" s="30"/>
      <c r="D9" s="30"/>
      <c r="E9" s="30"/>
      <c r="F9" s="30"/>
      <c r="G9" s="31"/>
      <c r="H9" s="31"/>
      <c r="I9" s="32"/>
      <c r="J9" s="12"/>
    </row>
    <row r="10">
      <c r="A10" s="27"/>
      <c r="B10" s="27"/>
      <c r="C10" s="27"/>
      <c r="D10" s="27"/>
      <c r="E10" s="27"/>
      <c r="F10" s="27"/>
      <c r="G10" s="29"/>
      <c r="H10" s="29"/>
      <c r="I10" s="33"/>
      <c r="J10" s="12"/>
    </row>
    <row r="11">
      <c r="A11" s="30"/>
      <c r="B11" s="30"/>
      <c r="C11" s="30"/>
      <c r="D11" s="30"/>
      <c r="E11" s="30"/>
      <c r="F11" s="30"/>
      <c r="G11" s="31"/>
      <c r="H11" s="31"/>
      <c r="I11" s="34"/>
      <c r="J11" s="12"/>
    </row>
    <row r="12">
      <c r="A12" s="27"/>
      <c r="B12" s="27"/>
      <c r="C12" s="27"/>
      <c r="D12" s="27"/>
      <c r="E12" s="27"/>
      <c r="F12" s="27"/>
      <c r="G12" s="29"/>
      <c r="H12" s="29"/>
      <c r="I12" s="33"/>
      <c r="J12" s="12"/>
    </row>
    <row r="13">
      <c r="A13" s="30"/>
      <c r="B13" s="30"/>
      <c r="C13" s="30"/>
      <c r="D13" s="30"/>
      <c r="E13" s="30"/>
      <c r="F13" s="30"/>
      <c r="G13" s="31"/>
      <c r="H13" s="31"/>
      <c r="I13" s="32"/>
      <c r="J13" s="12"/>
    </row>
    <row r="14">
      <c r="A14" s="27"/>
      <c r="B14" s="27"/>
      <c r="C14" s="27"/>
      <c r="D14" s="27"/>
      <c r="E14" s="27"/>
      <c r="F14" s="27"/>
      <c r="G14" s="29"/>
      <c r="H14" s="29"/>
      <c r="I14" s="33"/>
      <c r="J14" s="12"/>
    </row>
    <row r="15">
      <c r="A15" s="30"/>
      <c r="B15" s="30"/>
      <c r="C15" s="30"/>
      <c r="D15" s="30"/>
      <c r="E15" s="30"/>
      <c r="F15" s="35"/>
      <c r="G15" s="31"/>
      <c r="H15" s="31"/>
      <c r="I15" s="34"/>
      <c r="J15" s="12"/>
    </row>
    <row r="16">
      <c r="A16" s="27"/>
      <c r="B16" s="27"/>
      <c r="C16" s="27"/>
      <c r="D16" s="27"/>
      <c r="E16" s="27"/>
      <c r="F16" s="27"/>
      <c r="G16" s="29"/>
      <c r="H16" s="29"/>
      <c r="I16" s="29"/>
      <c r="J16" s="12"/>
    </row>
    <row r="17">
      <c r="A17" s="30"/>
      <c r="B17" s="30"/>
      <c r="C17" s="30"/>
      <c r="D17" s="30"/>
      <c r="E17" s="30"/>
      <c r="F17" s="30"/>
      <c r="G17" s="31"/>
      <c r="H17" s="31"/>
      <c r="I17" s="32"/>
      <c r="J17" s="12"/>
    </row>
    <row r="18">
      <c r="A18" s="27"/>
      <c r="B18" s="27"/>
      <c r="C18" s="27"/>
      <c r="D18" s="27"/>
      <c r="E18" s="27"/>
      <c r="F18" s="27"/>
      <c r="G18" s="29"/>
      <c r="H18" s="29"/>
      <c r="I18" s="33"/>
      <c r="J18" s="12"/>
    </row>
    <row r="19">
      <c r="A19" s="30"/>
      <c r="B19" s="30"/>
      <c r="C19" s="30"/>
      <c r="D19" s="30"/>
      <c r="E19" s="30"/>
      <c r="F19" s="30"/>
      <c r="G19" s="31"/>
      <c r="H19" s="31"/>
      <c r="I19" s="32"/>
      <c r="J19" s="12"/>
    </row>
    <row r="20">
      <c r="A20" s="27"/>
      <c r="B20" s="27"/>
      <c r="C20" s="27"/>
      <c r="D20" s="27"/>
      <c r="E20" s="27"/>
      <c r="F20" s="27"/>
      <c r="G20" s="29"/>
      <c r="H20" s="29"/>
      <c r="I20" s="33"/>
      <c r="J20" s="12"/>
    </row>
    <row r="21">
      <c r="A21" s="30"/>
      <c r="B21" s="30"/>
      <c r="C21" s="30"/>
      <c r="D21" s="30"/>
      <c r="E21" s="30"/>
      <c r="F21" s="30"/>
      <c r="G21" s="31"/>
      <c r="H21" s="31"/>
      <c r="I21" s="32"/>
      <c r="J21" s="12"/>
    </row>
    <row r="22">
      <c r="A22" s="27"/>
      <c r="B22" s="27"/>
      <c r="C22" s="27"/>
      <c r="D22" s="27"/>
      <c r="E22" s="27"/>
      <c r="F22" s="51"/>
      <c r="G22" s="29"/>
      <c r="H22" s="29"/>
      <c r="I22" s="27"/>
      <c r="J22" s="12"/>
    </row>
    <row r="23">
      <c r="A23" s="30"/>
      <c r="B23" s="30"/>
      <c r="C23" s="30"/>
      <c r="D23" s="30"/>
      <c r="E23" s="30"/>
      <c r="F23" s="30"/>
      <c r="G23" s="31"/>
      <c r="H23" s="31"/>
      <c r="I23" s="32"/>
      <c r="J23" s="12"/>
    </row>
    <row r="24">
      <c r="A24" s="27"/>
      <c r="B24" s="27"/>
      <c r="C24" s="27"/>
      <c r="D24" s="27"/>
      <c r="E24" s="27"/>
      <c r="F24" s="27"/>
      <c r="G24" s="29"/>
      <c r="H24" s="29"/>
      <c r="I24" s="27"/>
      <c r="J24" s="12"/>
    </row>
    <row r="25">
      <c r="A25" s="30"/>
      <c r="B25" s="30"/>
      <c r="C25" s="30"/>
      <c r="D25" s="30"/>
      <c r="E25" s="30"/>
      <c r="F25" s="30"/>
      <c r="G25" s="31"/>
      <c r="H25" s="31"/>
      <c r="I25" s="32"/>
      <c r="J25" s="12"/>
    </row>
    <row r="26">
      <c r="A26" s="27"/>
      <c r="B26" s="27"/>
      <c r="C26" s="27"/>
      <c r="D26" s="27"/>
      <c r="E26" s="27"/>
      <c r="F26" s="27"/>
      <c r="G26" s="29"/>
      <c r="H26" s="29"/>
      <c r="I26" s="33"/>
      <c r="J26" s="12"/>
    </row>
    <row r="27">
      <c r="A27" s="30"/>
      <c r="B27" s="30"/>
      <c r="C27" s="30"/>
      <c r="D27" s="30"/>
      <c r="E27" s="30"/>
      <c r="F27" s="30"/>
      <c r="G27" s="31"/>
      <c r="H27" s="31"/>
      <c r="I27" s="32"/>
      <c r="J27" s="12"/>
    </row>
    <row r="28">
      <c r="A28" s="27"/>
      <c r="B28" s="27"/>
      <c r="C28" s="27"/>
      <c r="D28" s="27"/>
      <c r="E28" s="27"/>
      <c r="F28" s="27"/>
      <c r="G28" s="29"/>
      <c r="H28" s="29"/>
      <c r="I28" s="27"/>
      <c r="J28" s="12"/>
    </row>
    <row r="29">
      <c r="A29" s="30"/>
      <c r="B29" s="30"/>
      <c r="C29" s="30"/>
      <c r="D29" s="30"/>
      <c r="E29" s="30"/>
      <c r="F29" s="30"/>
      <c r="G29" s="31"/>
      <c r="H29" s="31"/>
      <c r="I29" s="34"/>
      <c r="J29" s="12"/>
    </row>
    <row r="30">
      <c r="A30" s="27"/>
      <c r="B30" s="27"/>
      <c r="C30" s="27"/>
      <c r="D30" s="27"/>
      <c r="E30" s="27"/>
      <c r="F30" s="27"/>
      <c r="G30" s="29"/>
      <c r="H30" s="29"/>
      <c r="I30" s="27"/>
      <c r="J30" s="12"/>
    </row>
    <row r="31">
      <c r="A31" s="30"/>
      <c r="B31" s="30"/>
      <c r="C31" s="30"/>
      <c r="D31" s="30"/>
      <c r="E31" s="30"/>
      <c r="F31" s="35"/>
      <c r="G31" s="31"/>
      <c r="H31" s="31"/>
      <c r="I31" s="30"/>
      <c r="J31" s="12"/>
    </row>
    <row r="32">
      <c r="A32" s="27"/>
      <c r="B32" s="27"/>
      <c r="C32" s="27"/>
      <c r="D32" s="27"/>
      <c r="E32" s="27"/>
      <c r="F32" s="27"/>
      <c r="G32" s="29"/>
      <c r="H32" s="29"/>
      <c r="I32" s="33"/>
      <c r="J32" s="12"/>
    </row>
    <row r="33">
      <c r="A33" s="30"/>
      <c r="B33" s="30"/>
      <c r="C33" s="30"/>
      <c r="D33" s="30"/>
      <c r="E33" s="30"/>
      <c r="F33" s="30"/>
      <c r="G33" s="31"/>
      <c r="H33" s="31"/>
      <c r="I33" s="32"/>
      <c r="J33" s="12"/>
    </row>
    <row r="34">
      <c r="A34" s="27"/>
      <c r="B34" s="27"/>
      <c r="C34" s="27"/>
      <c r="D34" s="27"/>
      <c r="E34" s="27"/>
      <c r="F34" s="27"/>
      <c r="G34" s="29"/>
      <c r="H34" s="29"/>
      <c r="I34" s="33"/>
      <c r="J34" s="12"/>
    </row>
    <row r="35">
      <c r="A35" s="30"/>
      <c r="B35" s="30"/>
      <c r="C35" s="30"/>
      <c r="D35" s="30"/>
      <c r="E35" s="30"/>
      <c r="F35" s="30"/>
      <c r="G35" s="31"/>
      <c r="H35" s="31"/>
      <c r="I35" s="34"/>
      <c r="J35" s="12"/>
    </row>
    <row r="36">
      <c r="A36" s="27"/>
      <c r="B36" s="27"/>
      <c r="C36" s="27"/>
      <c r="D36" s="27"/>
      <c r="E36" s="27"/>
      <c r="F36" s="29"/>
      <c r="G36" s="29"/>
      <c r="H36" s="29"/>
      <c r="I36" s="33"/>
      <c r="J36" s="12"/>
    </row>
    <row r="37">
      <c r="A37" s="30"/>
      <c r="B37" s="30"/>
      <c r="C37" s="30"/>
      <c r="D37" s="30"/>
      <c r="E37" s="30"/>
      <c r="F37" s="35"/>
      <c r="G37" s="31"/>
      <c r="H37" s="31"/>
      <c r="I37" s="30"/>
      <c r="J37" s="12"/>
    </row>
    <row r="38">
      <c r="A38" s="27"/>
      <c r="B38" s="27"/>
      <c r="C38" s="27"/>
      <c r="D38" s="27"/>
      <c r="E38" s="27"/>
      <c r="F38" s="27"/>
      <c r="G38" s="29"/>
      <c r="H38" s="29"/>
      <c r="I38" s="33"/>
      <c r="J38" s="12"/>
    </row>
    <row r="39">
      <c r="A39" s="30"/>
      <c r="B39" s="30"/>
      <c r="C39" s="30"/>
      <c r="D39" s="30"/>
      <c r="E39" s="30"/>
      <c r="F39" s="35"/>
      <c r="G39" s="31"/>
      <c r="H39" s="31"/>
      <c r="I39" s="30"/>
      <c r="J39" s="12"/>
    </row>
    <row r="40">
      <c r="A40" s="27"/>
      <c r="B40" s="27"/>
      <c r="C40" s="27"/>
      <c r="D40" s="27"/>
      <c r="E40" s="27"/>
      <c r="F40" s="27"/>
      <c r="G40" s="29"/>
      <c r="H40" s="29"/>
      <c r="I40" s="27"/>
      <c r="J40" s="12"/>
    </row>
    <row r="41">
      <c r="A41" s="30"/>
      <c r="B41" s="30"/>
      <c r="C41" s="30"/>
      <c r="D41" s="30"/>
      <c r="E41" s="30"/>
      <c r="F41" s="30"/>
      <c r="G41" s="31"/>
      <c r="H41" s="31"/>
      <c r="I41" s="32"/>
      <c r="J41" s="12"/>
    </row>
    <row r="42">
      <c r="A42" s="27"/>
      <c r="B42" s="27"/>
      <c r="C42" s="27"/>
      <c r="D42" s="27"/>
      <c r="E42" s="27"/>
      <c r="F42" s="27"/>
      <c r="G42" s="29"/>
      <c r="H42" s="29"/>
      <c r="I42" s="33"/>
      <c r="J42" s="12"/>
    </row>
    <row r="43">
      <c r="A43" s="30"/>
      <c r="B43" s="30"/>
      <c r="C43" s="30"/>
      <c r="D43" s="30"/>
      <c r="E43" s="30"/>
      <c r="F43" s="30"/>
      <c r="G43" s="31"/>
      <c r="H43" s="31"/>
      <c r="I43" s="32"/>
      <c r="J43" s="12"/>
    </row>
    <row r="44">
      <c r="A44" s="27"/>
      <c r="B44" s="27"/>
      <c r="C44" s="27"/>
      <c r="D44" s="27"/>
      <c r="E44" s="27"/>
      <c r="F44" s="27"/>
      <c r="G44" s="29"/>
      <c r="H44" s="29"/>
      <c r="I44" s="29"/>
      <c r="J44" s="12"/>
    </row>
    <row r="45">
      <c r="A45" s="30"/>
      <c r="B45" s="30"/>
      <c r="C45" s="30"/>
      <c r="D45" s="30"/>
      <c r="E45" s="30"/>
      <c r="F45" s="30"/>
      <c r="G45" s="31"/>
      <c r="H45" s="31"/>
      <c r="I45" s="31"/>
      <c r="J45" s="12"/>
    </row>
    <row r="46">
      <c r="A46" s="27"/>
      <c r="B46" s="27"/>
      <c r="C46" s="27"/>
      <c r="D46" s="27"/>
      <c r="E46" s="27"/>
      <c r="F46" s="27"/>
      <c r="G46" s="29"/>
      <c r="H46" s="29"/>
      <c r="I46" s="33"/>
      <c r="J46" s="12"/>
    </row>
    <row r="47">
      <c r="A47" s="30"/>
      <c r="B47" s="30"/>
      <c r="C47" s="30"/>
      <c r="D47" s="30"/>
      <c r="E47" s="30"/>
      <c r="F47" s="30"/>
      <c r="G47" s="31"/>
      <c r="H47" s="31"/>
      <c r="I47" s="32"/>
      <c r="J47" s="12"/>
    </row>
    <row r="48">
      <c r="A48" s="27"/>
      <c r="B48" s="27"/>
      <c r="C48" s="27"/>
      <c r="D48" s="27"/>
      <c r="E48" s="27"/>
      <c r="F48" s="27"/>
      <c r="G48" s="29"/>
      <c r="H48" s="29"/>
      <c r="I48" s="33"/>
      <c r="J48" s="12"/>
    </row>
    <row r="49">
      <c r="A49" s="30"/>
      <c r="B49" s="30"/>
      <c r="C49" s="30"/>
      <c r="D49" s="30"/>
      <c r="E49" s="30"/>
      <c r="F49" s="30"/>
      <c r="G49" s="31"/>
      <c r="H49" s="31"/>
      <c r="I49" s="32"/>
      <c r="J49" s="12"/>
    </row>
    <row r="50">
      <c r="A50" s="27"/>
      <c r="B50" s="27"/>
      <c r="C50" s="27"/>
      <c r="D50" s="27"/>
      <c r="E50" s="27"/>
      <c r="F50" s="27"/>
      <c r="G50" s="29"/>
      <c r="H50" s="29"/>
      <c r="I50" s="33"/>
      <c r="J50" s="12"/>
    </row>
    <row r="51">
      <c r="A51" s="16"/>
      <c r="B51" s="16"/>
      <c r="C51" s="16"/>
      <c r="D51" s="16"/>
      <c r="E51" s="16"/>
      <c r="F51" s="16"/>
      <c r="G51" s="12"/>
      <c r="H51" s="12"/>
      <c r="I51" s="37"/>
      <c r="J51" s="12"/>
    </row>
    <row r="52">
      <c r="A52" s="16"/>
      <c r="B52" s="16"/>
      <c r="C52" s="16"/>
      <c r="D52" s="16"/>
      <c r="E52" s="16"/>
      <c r="F52" s="16"/>
      <c r="G52" s="12"/>
      <c r="H52" s="12"/>
      <c r="I52" s="37"/>
      <c r="J52" s="12"/>
    </row>
    <row r="53">
      <c r="A53" s="16"/>
      <c r="B53" s="16"/>
      <c r="C53" s="16"/>
      <c r="D53" s="16"/>
      <c r="E53" s="16"/>
      <c r="F53" s="16"/>
      <c r="G53" s="12"/>
      <c r="H53" s="12"/>
      <c r="I53" s="37"/>
      <c r="J53" s="12"/>
    </row>
    <row r="54">
      <c r="A54" s="12"/>
      <c r="B54" s="12"/>
      <c r="C54" s="12"/>
      <c r="D54" s="12"/>
      <c r="E54" s="12"/>
      <c r="F54" s="12"/>
      <c r="G54" s="12"/>
      <c r="H54" s="12"/>
      <c r="I54" s="23"/>
      <c r="J54" s="12"/>
    </row>
    <row r="55">
      <c r="A55" s="12"/>
      <c r="B55" s="12"/>
      <c r="C55" s="12"/>
      <c r="D55" s="12"/>
      <c r="E55" s="12"/>
      <c r="F55" s="12"/>
      <c r="G55" s="12"/>
      <c r="H55" s="12"/>
      <c r="I55" s="23"/>
      <c r="J55" s="12"/>
    </row>
    <row r="56">
      <c r="A56" s="12"/>
      <c r="B56" s="12"/>
      <c r="C56" s="12"/>
      <c r="D56" s="12"/>
      <c r="E56" s="12"/>
      <c r="F56" s="12"/>
      <c r="G56" s="12"/>
      <c r="H56" s="12"/>
      <c r="I56" s="23"/>
      <c r="J56" s="12"/>
    </row>
    <row r="57">
      <c r="A57" s="12"/>
      <c r="B57" s="12"/>
      <c r="C57" s="12"/>
      <c r="D57" s="12"/>
      <c r="E57" s="12"/>
      <c r="F57" s="12"/>
      <c r="G57" s="12"/>
      <c r="H57" s="12"/>
      <c r="I57" s="23"/>
      <c r="J57" s="12"/>
    </row>
    <row r="58">
      <c r="A58" s="12"/>
      <c r="B58" s="12"/>
      <c r="C58" s="12"/>
      <c r="D58" s="12"/>
      <c r="E58" s="12"/>
      <c r="F58" s="12"/>
      <c r="G58" s="12"/>
      <c r="H58" s="12"/>
      <c r="I58" s="23"/>
      <c r="J58" s="12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</row>
  </sheetData>
  <hyperlinks>
    <hyperlink r:id="rId1" ref="I3"/>
  </hyperlinks>
  <drawing r:id="rId2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26.25"/>
    <col customWidth="1" min="3" max="3" width="23.25"/>
    <col customWidth="1" min="6" max="6" width="15.63"/>
    <col customWidth="1" min="7" max="7" width="19.38"/>
    <col customWidth="1" min="8" max="8" width="14.63"/>
    <col customWidth="1" min="9" max="9" width="64.13"/>
  </cols>
  <sheetData>
    <row r="1">
      <c r="A1" s="20" t="s">
        <v>86</v>
      </c>
      <c r="B1" s="20" t="s">
        <v>87</v>
      </c>
      <c r="C1" s="20" t="s">
        <v>88</v>
      </c>
      <c r="D1" s="20" t="s">
        <v>89</v>
      </c>
      <c r="E1" s="20" t="s">
        <v>90</v>
      </c>
      <c r="F1" s="20" t="s">
        <v>91</v>
      </c>
      <c r="G1" s="20" t="s">
        <v>92</v>
      </c>
      <c r="H1" s="20" t="s">
        <v>93</v>
      </c>
      <c r="I1" s="20" t="s">
        <v>94</v>
      </c>
      <c r="J1" s="20"/>
    </row>
    <row r="2">
      <c r="A2" s="21"/>
      <c r="B2" s="12"/>
      <c r="C2" s="16"/>
      <c r="D2" s="16"/>
      <c r="E2" s="16"/>
      <c r="F2" s="12"/>
      <c r="G2" s="22"/>
      <c r="H2" s="22"/>
      <c r="I2" s="23"/>
      <c r="J2" s="22"/>
    </row>
    <row r="3">
      <c r="A3" s="31"/>
      <c r="B3" s="31"/>
      <c r="C3" s="30"/>
      <c r="D3" s="30"/>
      <c r="E3" s="30"/>
      <c r="F3" s="31"/>
      <c r="G3" s="31"/>
      <c r="H3" s="31"/>
      <c r="I3" s="34"/>
      <c r="J3" s="22"/>
    </row>
    <row r="4">
      <c r="A4" s="27"/>
      <c r="B4" s="27"/>
      <c r="C4" s="27"/>
      <c r="D4" s="27"/>
      <c r="E4" s="27"/>
      <c r="F4" s="27"/>
      <c r="G4" s="29"/>
      <c r="H4" s="29"/>
      <c r="I4" s="55"/>
      <c r="J4" s="22"/>
    </row>
    <row r="5">
      <c r="A5" s="30"/>
      <c r="B5" s="30"/>
      <c r="C5" s="30"/>
      <c r="D5" s="30"/>
      <c r="E5" s="30"/>
      <c r="F5" s="30"/>
      <c r="G5" s="31"/>
      <c r="H5" s="31"/>
      <c r="I5" s="56"/>
      <c r="J5" s="22"/>
    </row>
    <row r="6">
      <c r="A6" s="27"/>
      <c r="B6" s="27"/>
      <c r="C6" s="27"/>
      <c r="D6" s="27"/>
      <c r="E6" s="27"/>
      <c r="F6" s="27"/>
      <c r="G6" s="29"/>
      <c r="H6" s="29"/>
      <c r="I6" s="33"/>
      <c r="J6" s="22"/>
    </row>
    <row r="7">
      <c r="A7" s="30"/>
      <c r="B7" s="30"/>
      <c r="C7" s="30"/>
      <c r="D7" s="30"/>
      <c r="E7" s="30"/>
      <c r="F7" s="31"/>
      <c r="G7" s="31"/>
      <c r="H7" s="31"/>
      <c r="I7" s="34"/>
      <c r="J7" s="22"/>
    </row>
    <row r="8">
      <c r="A8" s="27"/>
      <c r="B8" s="27"/>
      <c r="C8" s="27"/>
      <c r="D8" s="27"/>
      <c r="E8" s="27"/>
      <c r="F8" s="27"/>
      <c r="G8" s="29"/>
      <c r="H8" s="29"/>
      <c r="I8" s="33"/>
      <c r="J8" s="22"/>
    </row>
    <row r="9">
      <c r="A9" s="30"/>
      <c r="B9" s="30"/>
      <c r="C9" s="30"/>
      <c r="D9" s="30"/>
      <c r="E9" s="30"/>
      <c r="F9" s="30"/>
      <c r="G9" s="31"/>
      <c r="H9" s="31"/>
      <c r="I9" s="32"/>
      <c r="J9" s="22"/>
    </row>
    <row r="10">
      <c r="A10" s="27"/>
      <c r="B10" s="27"/>
      <c r="C10" s="27"/>
      <c r="D10" s="27"/>
      <c r="E10" s="27"/>
      <c r="F10" s="27"/>
      <c r="G10" s="29"/>
      <c r="H10" s="29"/>
      <c r="I10" s="33"/>
      <c r="J10" s="22"/>
    </row>
    <row r="11">
      <c r="A11" s="30"/>
      <c r="B11" s="30"/>
      <c r="C11" s="30"/>
      <c r="D11" s="30"/>
      <c r="E11" s="30"/>
      <c r="F11" s="30"/>
      <c r="G11" s="31"/>
      <c r="H11" s="31"/>
      <c r="I11" s="32"/>
      <c r="J11" s="22"/>
    </row>
    <row r="12">
      <c r="A12" s="27"/>
      <c r="B12" s="27"/>
      <c r="C12" s="27"/>
      <c r="D12" s="27"/>
      <c r="E12" s="27"/>
      <c r="F12" s="28"/>
      <c r="G12" s="29"/>
      <c r="H12" s="29"/>
      <c r="I12" s="55"/>
      <c r="J12" s="22"/>
    </row>
    <row r="13">
      <c r="A13" s="30"/>
      <c r="B13" s="30"/>
      <c r="C13" s="30"/>
      <c r="D13" s="30"/>
      <c r="E13" s="30"/>
      <c r="F13" s="30"/>
      <c r="G13" s="31"/>
      <c r="H13" s="31"/>
      <c r="I13" s="32"/>
      <c r="J13" s="22"/>
    </row>
    <row r="14">
      <c r="A14" s="27"/>
      <c r="B14" s="27"/>
      <c r="C14" s="27"/>
      <c r="D14" s="27"/>
      <c r="E14" s="27"/>
      <c r="F14" s="27"/>
      <c r="G14" s="29"/>
      <c r="H14" s="29"/>
      <c r="I14" s="33"/>
      <c r="J14" s="22"/>
    </row>
    <row r="15">
      <c r="A15" s="30"/>
      <c r="B15" s="30"/>
      <c r="C15" s="30"/>
      <c r="D15" s="30"/>
      <c r="E15" s="30"/>
      <c r="F15" s="30"/>
      <c r="G15" s="31"/>
      <c r="H15" s="31"/>
      <c r="I15" s="34"/>
      <c r="J15" s="22"/>
    </row>
    <row r="16">
      <c r="A16" s="27"/>
      <c r="B16" s="27"/>
      <c r="C16" s="27"/>
      <c r="D16" s="27"/>
      <c r="E16" s="27"/>
      <c r="F16" s="27"/>
      <c r="G16" s="29"/>
      <c r="H16" s="29"/>
      <c r="I16" s="33"/>
      <c r="J16" s="22"/>
    </row>
    <row r="17">
      <c r="A17" s="30"/>
      <c r="B17" s="30"/>
      <c r="C17" s="30"/>
      <c r="D17" s="30"/>
      <c r="E17" s="30"/>
      <c r="F17" s="30"/>
      <c r="G17" s="31"/>
      <c r="H17" s="31"/>
      <c r="I17" s="32"/>
      <c r="J17" s="22"/>
    </row>
    <row r="18">
      <c r="A18" s="27"/>
      <c r="B18" s="27"/>
      <c r="C18" s="27"/>
      <c r="D18" s="27"/>
      <c r="E18" s="27"/>
      <c r="F18" s="27"/>
      <c r="G18" s="29"/>
      <c r="H18" s="29"/>
      <c r="I18" s="33"/>
      <c r="J18" s="22"/>
    </row>
    <row r="19">
      <c r="A19" s="30"/>
      <c r="B19" s="30"/>
      <c r="C19" s="30"/>
      <c r="D19" s="30"/>
      <c r="E19" s="30"/>
      <c r="F19" s="35"/>
      <c r="G19" s="31"/>
      <c r="H19" s="31"/>
      <c r="I19" s="34"/>
      <c r="J19" s="22"/>
    </row>
    <row r="20">
      <c r="A20" s="27"/>
      <c r="B20" s="27"/>
      <c r="C20" s="27"/>
      <c r="D20" s="27"/>
      <c r="E20" s="27"/>
      <c r="F20" s="27"/>
      <c r="G20" s="29"/>
      <c r="H20" s="29"/>
      <c r="I20" s="54"/>
      <c r="J20" s="22"/>
    </row>
    <row r="21">
      <c r="A21" s="30"/>
      <c r="B21" s="30"/>
      <c r="C21" s="30"/>
      <c r="D21" s="30"/>
      <c r="E21" s="30"/>
      <c r="F21" s="30"/>
      <c r="G21" s="31"/>
      <c r="H21" s="31"/>
      <c r="I21" s="32"/>
      <c r="J21" s="22"/>
    </row>
    <row r="22">
      <c r="A22" s="27"/>
      <c r="B22" s="27"/>
      <c r="C22" s="27"/>
      <c r="D22" s="27"/>
      <c r="E22" s="27"/>
      <c r="F22" s="27"/>
      <c r="G22" s="29"/>
      <c r="H22" s="29"/>
      <c r="I22" s="33"/>
      <c r="J22" s="22"/>
    </row>
    <row r="23">
      <c r="A23" s="30"/>
      <c r="B23" s="30"/>
      <c r="C23" s="30"/>
      <c r="D23" s="30"/>
      <c r="E23" s="30"/>
      <c r="F23" s="30"/>
      <c r="G23" s="31"/>
      <c r="H23" s="31"/>
      <c r="I23" s="32"/>
      <c r="J23" s="22"/>
    </row>
    <row r="24">
      <c r="A24" s="27"/>
      <c r="B24" s="27"/>
      <c r="C24" s="27"/>
      <c r="D24" s="27"/>
      <c r="E24" s="27"/>
      <c r="F24" s="27"/>
      <c r="G24" s="29"/>
      <c r="H24" s="29"/>
      <c r="I24" s="33"/>
      <c r="J24" s="22"/>
    </row>
    <row r="25">
      <c r="A25" s="30"/>
      <c r="B25" s="30"/>
      <c r="C25" s="30"/>
      <c r="D25" s="30"/>
      <c r="E25" s="30"/>
      <c r="F25" s="30"/>
      <c r="G25" s="31"/>
      <c r="H25" s="31"/>
      <c r="I25" s="32"/>
      <c r="J25" s="22"/>
    </row>
    <row r="26">
      <c r="A26" s="27"/>
      <c r="B26" s="27"/>
      <c r="C26" s="27"/>
      <c r="D26" s="27"/>
      <c r="E26" s="27"/>
      <c r="F26" s="28"/>
      <c r="G26" s="29"/>
      <c r="H26" s="29"/>
      <c r="I26" s="55"/>
      <c r="J26" s="22"/>
    </row>
    <row r="27">
      <c r="A27" s="30"/>
      <c r="B27" s="30"/>
      <c r="C27" s="30"/>
      <c r="D27" s="30"/>
      <c r="E27" s="30"/>
      <c r="F27" s="30"/>
      <c r="G27" s="31"/>
      <c r="H27" s="31"/>
      <c r="I27" s="32"/>
      <c r="J27" s="22"/>
    </row>
    <row r="28">
      <c r="A28" s="27"/>
      <c r="B28" s="27"/>
      <c r="C28" s="27"/>
      <c r="D28" s="27"/>
      <c r="E28" s="27"/>
      <c r="F28" s="27"/>
      <c r="G28" s="29"/>
      <c r="H28" s="29"/>
      <c r="I28" s="55"/>
      <c r="J28" s="22"/>
    </row>
    <row r="29">
      <c r="A29" s="30"/>
      <c r="B29" s="30"/>
      <c r="C29" s="30"/>
      <c r="D29" s="30"/>
      <c r="E29" s="30"/>
      <c r="F29" s="30"/>
      <c r="G29" s="31"/>
      <c r="H29" s="31"/>
      <c r="I29" s="32"/>
      <c r="J29" s="22"/>
    </row>
    <row r="30">
      <c r="A30" s="27"/>
      <c r="B30" s="27"/>
      <c r="C30" s="27"/>
      <c r="D30" s="27"/>
      <c r="E30" s="27"/>
      <c r="F30" s="27"/>
      <c r="G30" s="29"/>
      <c r="H30" s="29"/>
      <c r="I30" s="33"/>
      <c r="J30" s="22"/>
    </row>
    <row r="31">
      <c r="A31" s="30"/>
      <c r="B31" s="30"/>
      <c r="C31" s="30"/>
      <c r="D31" s="30"/>
      <c r="E31" s="30"/>
      <c r="F31" s="30"/>
      <c r="G31" s="31"/>
      <c r="H31" s="31"/>
      <c r="I31" s="32"/>
      <c r="J31" s="22"/>
    </row>
    <row r="32">
      <c r="A32" s="27"/>
      <c r="B32" s="27"/>
      <c r="C32" s="27"/>
      <c r="D32" s="27"/>
      <c r="E32" s="27"/>
      <c r="F32" s="27"/>
      <c r="G32" s="29"/>
      <c r="H32" s="29"/>
      <c r="I32" s="55"/>
      <c r="J32" s="22"/>
    </row>
    <row r="33">
      <c r="A33" s="30"/>
      <c r="B33" s="30"/>
      <c r="C33" s="30"/>
      <c r="D33" s="30"/>
      <c r="E33" s="30"/>
      <c r="F33" s="30"/>
      <c r="G33" s="31"/>
      <c r="H33" s="31"/>
      <c r="I33" s="34"/>
      <c r="J33" s="22"/>
    </row>
    <row r="34">
      <c r="A34" s="27"/>
      <c r="B34" s="27"/>
      <c r="C34" s="27"/>
      <c r="D34" s="27"/>
      <c r="E34" s="27"/>
      <c r="F34" s="27"/>
      <c r="G34" s="29"/>
      <c r="H34" s="29"/>
      <c r="I34" s="55"/>
      <c r="J34" s="22"/>
    </row>
    <row r="35">
      <c r="A35" s="30"/>
      <c r="B35" s="30"/>
      <c r="C35" s="30"/>
      <c r="D35" s="30"/>
      <c r="E35" s="30"/>
      <c r="F35" s="36"/>
      <c r="G35" s="31"/>
      <c r="H35" s="31"/>
      <c r="I35" s="56"/>
      <c r="J35" s="22"/>
    </row>
    <row r="36">
      <c r="A36" s="27"/>
      <c r="B36" s="27"/>
      <c r="C36" s="27"/>
      <c r="D36" s="27"/>
      <c r="E36" s="27"/>
      <c r="F36" s="27"/>
      <c r="G36" s="29"/>
      <c r="H36" s="29"/>
      <c r="I36" s="33"/>
      <c r="J36" s="22"/>
    </row>
    <row r="37">
      <c r="A37" s="30"/>
      <c r="B37" s="30"/>
      <c r="C37" s="30"/>
      <c r="D37" s="30"/>
      <c r="E37" s="30"/>
      <c r="F37" s="30"/>
      <c r="G37" s="31"/>
      <c r="H37" s="31"/>
      <c r="I37" s="32"/>
      <c r="J37" s="22"/>
    </row>
    <row r="38">
      <c r="A38" s="27"/>
      <c r="B38" s="27"/>
      <c r="C38" s="27"/>
      <c r="D38" s="27"/>
      <c r="E38" s="27"/>
      <c r="F38" s="27"/>
      <c r="G38" s="29"/>
      <c r="H38" s="29"/>
      <c r="I38" s="33"/>
      <c r="J38" s="22"/>
    </row>
    <row r="39">
      <c r="A39" s="30"/>
      <c r="B39" s="30"/>
      <c r="C39" s="30"/>
      <c r="D39" s="30"/>
      <c r="E39" s="30"/>
      <c r="F39" s="30"/>
      <c r="G39" s="31"/>
      <c r="H39" s="31"/>
      <c r="I39" s="34"/>
      <c r="J39" s="22"/>
    </row>
    <row r="40">
      <c r="A40" s="27"/>
      <c r="B40" s="27"/>
      <c r="C40" s="27"/>
      <c r="D40" s="27"/>
      <c r="E40" s="27"/>
      <c r="F40" s="29"/>
      <c r="G40" s="29"/>
      <c r="H40" s="29"/>
      <c r="I40" s="33"/>
      <c r="J40" s="22"/>
    </row>
    <row r="41">
      <c r="A41" s="30"/>
      <c r="B41" s="30"/>
      <c r="C41" s="30"/>
      <c r="D41" s="30"/>
      <c r="E41" s="30"/>
      <c r="F41" s="36"/>
      <c r="G41" s="31"/>
      <c r="H41" s="31"/>
      <c r="I41" s="56"/>
      <c r="J41" s="22"/>
    </row>
    <row r="42">
      <c r="A42" s="27"/>
      <c r="B42" s="27"/>
      <c r="C42" s="27"/>
      <c r="D42" s="27"/>
      <c r="E42" s="27"/>
      <c r="F42" s="27"/>
      <c r="G42" s="29"/>
      <c r="H42" s="29"/>
      <c r="I42" s="33"/>
      <c r="J42" s="22"/>
    </row>
    <row r="43">
      <c r="A43" s="30"/>
      <c r="B43" s="30"/>
      <c r="C43" s="30"/>
      <c r="D43" s="30"/>
      <c r="E43" s="30"/>
      <c r="F43" s="35"/>
      <c r="G43" s="31"/>
      <c r="H43" s="31"/>
      <c r="I43" s="56"/>
      <c r="J43" s="22"/>
    </row>
    <row r="44">
      <c r="A44" s="27"/>
      <c r="B44" s="27"/>
      <c r="C44" s="27"/>
      <c r="D44" s="27"/>
      <c r="E44" s="27"/>
      <c r="F44" s="27"/>
      <c r="G44" s="29"/>
      <c r="H44" s="29"/>
      <c r="I44" s="55"/>
      <c r="J44" s="22"/>
    </row>
    <row r="45">
      <c r="A45" s="30"/>
      <c r="B45" s="30"/>
      <c r="C45" s="30"/>
      <c r="D45" s="30"/>
      <c r="E45" s="30"/>
      <c r="F45" s="30"/>
      <c r="G45" s="31"/>
      <c r="H45" s="31"/>
      <c r="I45" s="32"/>
      <c r="J45" s="22"/>
    </row>
    <row r="46">
      <c r="A46" s="27"/>
      <c r="B46" s="27"/>
      <c r="C46" s="27"/>
      <c r="D46" s="27"/>
      <c r="E46" s="27"/>
      <c r="F46" s="27"/>
      <c r="G46" s="29"/>
      <c r="H46" s="29"/>
      <c r="I46" s="33"/>
      <c r="J46" s="22"/>
    </row>
    <row r="47">
      <c r="A47" s="30"/>
      <c r="B47" s="30"/>
      <c r="C47" s="30"/>
      <c r="D47" s="30"/>
      <c r="E47" s="30"/>
      <c r="F47" s="30"/>
      <c r="G47" s="31"/>
      <c r="H47" s="31"/>
      <c r="I47" s="32"/>
      <c r="J47" s="22"/>
    </row>
    <row r="48">
      <c r="A48" s="27"/>
      <c r="B48" s="27"/>
      <c r="C48" s="27"/>
      <c r="D48" s="27"/>
      <c r="E48" s="27"/>
      <c r="F48" s="27"/>
      <c r="G48" s="29"/>
      <c r="H48" s="29"/>
      <c r="I48" s="54"/>
      <c r="J48" s="22"/>
    </row>
    <row r="49">
      <c r="A49" s="30"/>
      <c r="B49" s="30"/>
      <c r="C49" s="30"/>
      <c r="D49" s="30"/>
      <c r="E49" s="30"/>
      <c r="F49" s="30"/>
      <c r="G49" s="31"/>
      <c r="H49" s="31"/>
      <c r="I49" s="57"/>
      <c r="J49" s="22"/>
    </row>
    <row r="50">
      <c r="A50" s="27"/>
      <c r="B50" s="27"/>
      <c r="C50" s="27"/>
      <c r="D50" s="27"/>
      <c r="E50" s="27"/>
      <c r="F50" s="27"/>
      <c r="G50" s="29"/>
      <c r="H50" s="29"/>
      <c r="I50" s="33"/>
      <c r="J50" s="22"/>
    </row>
    <row r="51">
      <c r="A51" s="30"/>
      <c r="B51" s="30"/>
      <c r="C51" s="30"/>
      <c r="D51" s="30"/>
      <c r="E51" s="30"/>
      <c r="F51" s="30"/>
      <c r="G51" s="31"/>
      <c r="H51" s="31"/>
      <c r="I51" s="32"/>
      <c r="J51" s="22"/>
    </row>
    <row r="52">
      <c r="A52" s="27"/>
      <c r="B52" s="27"/>
      <c r="C52" s="27"/>
      <c r="D52" s="27"/>
      <c r="E52" s="27"/>
      <c r="F52" s="27"/>
      <c r="G52" s="29"/>
      <c r="H52" s="29"/>
      <c r="I52" s="33"/>
      <c r="J52" s="22"/>
    </row>
    <row r="53">
      <c r="A53" s="30"/>
      <c r="B53" s="30"/>
      <c r="C53" s="30"/>
      <c r="D53" s="30"/>
      <c r="E53" s="30"/>
      <c r="F53" s="30"/>
      <c r="G53" s="31"/>
      <c r="H53" s="31"/>
      <c r="I53" s="32"/>
      <c r="J53" s="22"/>
    </row>
    <row r="54">
      <c r="A54" s="27"/>
      <c r="B54" s="27"/>
      <c r="C54" s="27"/>
      <c r="D54" s="27"/>
      <c r="E54" s="27"/>
      <c r="F54" s="27"/>
      <c r="G54" s="29"/>
      <c r="H54" s="29"/>
      <c r="I54" s="33"/>
      <c r="J54" s="22"/>
    </row>
    <row r="55">
      <c r="A55" s="16"/>
      <c r="B55" s="16"/>
      <c r="C55" s="16"/>
      <c r="D55" s="16"/>
      <c r="E55" s="16"/>
      <c r="F55" s="16"/>
      <c r="G55" s="22"/>
      <c r="H55" s="22"/>
      <c r="I55" s="37"/>
      <c r="J55" s="22"/>
    </row>
    <row r="56">
      <c r="A56" s="16"/>
      <c r="B56" s="16"/>
      <c r="C56" s="16"/>
      <c r="D56" s="16"/>
      <c r="E56" s="16"/>
      <c r="F56" s="16"/>
      <c r="G56" s="22"/>
      <c r="H56" s="22"/>
      <c r="I56" s="37"/>
      <c r="J56" s="22"/>
    </row>
    <row r="57">
      <c r="A57" s="16"/>
      <c r="B57" s="16"/>
      <c r="C57" s="16"/>
      <c r="D57" s="16"/>
      <c r="E57" s="16"/>
      <c r="F57" s="16"/>
      <c r="G57" s="22"/>
      <c r="H57" s="22"/>
      <c r="I57" s="37"/>
      <c r="J57" s="22"/>
    </row>
    <row r="58">
      <c r="A58" s="12"/>
      <c r="B58" s="12"/>
      <c r="C58" s="12"/>
      <c r="D58" s="12"/>
      <c r="E58" s="12"/>
      <c r="F58" s="12"/>
      <c r="G58" s="22"/>
      <c r="H58" s="22"/>
      <c r="I58" s="23"/>
      <c r="J58" s="22"/>
    </row>
    <row r="59">
      <c r="A59" s="12"/>
      <c r="B59" s="12"/>
      <c r="C59" s="12"/>
      <c r="D59" s="12"/>
      <c r="E59" s="12"/>
      <c r="F59" s="12"/>
      <c r="G59" s="22"/>
      <c r="H59" s="22"/>
      <c r="I59" s="23"/>
      <c r="J59" s="22"/>
    </row>
    <row r="60">
      <c r="A60" s="12"/>
      <c r="B60" s="12"/>
      <c r="C60" s="12"/>
      <c r="D60" s="12"/>
      <c r="E60" s="12"/>
      <c r="F60" s="12"/>
      <c r="G60" s="22"/>
      <c r="H60" s="22"/>
      <c r="I60" s="23"/>
      <c r="J60" s="22"/>
    </row>
    <row r="61">
      <c r="A61" s="12"/>
      <c r="B61" s="12"/>
      <c r="C61" s="12"/>
      <c r="D61" s="12"/>
      <c r="E61" s="12"/>
      <c r="F61" s="12"/>
      <c r="G61" s="22"/>
      <c r="H61" s="22"/>
      <c r="I61" s="23"/>
      <c r="J61" s="22"/>
    </row>
    <row r="62">
      <c r="A62" s="12"/>
      <c r="B62" s="12"/>
      <c r="C62" s="12"/>
      <c r="D62" s="12"/>
      <c r="E62" s="12"/>
      <c r="F62" s="12"/>
      <c r="G62" s="22"/>
      <c r="H62" s="22"/>
      <c r="I62" s="23"/>
      <c r="J62" s="22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</row>
  </sheetData>
  <drawing r:id="rId1"/>
  <tableParts count="1">
    <tablePart r:id="rId3"/>
  </tableParts>
</worksheet>
</file>