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ownloads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" i="1"/>
</calcChain>
</file>

<file path=xl/sharedStrings.xml><?xml version="1.0" encoding="utf-8"?>
<sst xmlns="http://schemas.openxmlformats.org/spreadsheetml/2006/main" count="207" uniqueCount="60">
  <si>
    <t>https://www.noi.ro/detergent/apret/</t>
  </si>
  <si>
    <t>Pagina start</t>
  </si>
  <si>
    <t>Detergent</t>
  </si>
  <si>
    <t>Apret</t>
  </si>
  <si>
    <t>https://www.noi.ro/detergent/balsam-rufe/</t>
  </si>
  <si>
    <t>https://www.noi.ro/detergent/balsam-rufe/page-2/</t>
  </si>
  <si>
    <t>https://www.noi.ro/detergent/balsam-rufe/page-3/</t>
  </si>
  <si>
    <t>https://www.noi.ro/detergent/balsam-rufe/page-4/</t>
  </si>
  <si>
    <t>https://www.noi.ro/detergent/balsam-rufe/page-5/</t>
  </si>
  <si>
    <t>https://www.noi.ro/detergent/balsam-rufe/page-6/</t>
  </si>
  <si>
    <t>https://www.noi.ro/detergent/balsam-rufe/page-7/</t>
  </si>
  <si>
    <t>https://www.noi.ro/detergent/balsam-rufe/page-8/</t>
  </si>
  <si>
    <t>https://www.noi.ro/detergent/balsam-rufe/page-9/</t>
  </si>
  <si>
    <t>https://www.noi.ro/detergent/balsam-rufe/page-10/</t>
  </si>
  <si>
    <t>https://www.noi.ro/detergent/balsam-rufe/page-11/</t>
  </si>
  <si>
    <t>https://www.noi.ro/detergent/balsam-rufe/page-12/</t>
  </si>
  <si>
    <t>https://www.noi.ro/detergent/balsam-rufe/page-13/</t>
  </si>
  <si>
    <t>https://www.noi.ro/detergent/balsam-rufe/page-14/</t>
  </si>
  <si>
    <t>https://www.noi.ro/detergent/balsam-rufe/page-15/</t>
  </si>
  <si>
    <t>https://www.noi.ro/detergent/balsam-rufe/page-16/</t>
  </si>
  <si>
    <t>Balsam rufe</t>
  </si>
  <si>
    <t>https://www.noi.ro/detergent/detergent-automat/</t>
  </si>
  <si>
    <t>https://www.noi.ro/detergent/detergent-automat/page-2/</t>
  </si>
  <si>
    <t>https://www.noi.ro/detergent/detergent-automat/page-3/</t>
  </si>
  <si>
    <t>https://www.noi.ro/detergent/detergent-automat/page-4/</t>
  </si>
  <si>
    <t>https://www.noi.ro/detergent/detergent-automat/page-5/</t>
  </si>
  <si>
    <t>https://www.noi.ro/detergent/detergent-automat/page-6/</t>
  </si>
  <si>
    <t>https://www.noi.ro/detergent/detergent-automat/page-7/</t>
  </si>
  <si>
    <t>https://www.noi.ro/detergent/detergent-automat/page-8/</t>
  </si>
  <si>
    <t>https://www.noi.ro/detergent/detergent-automat/page-9/</t>
  </si>
  <si>
    <t>Detergent automat</t>
  </si>
  <si>
    <t>https://www.noi.ro/detergent/detergent-lichid-and-capsule/</t>
  </si>
  <si>
    <t>https://www.noi.ro/detergent/detergent-lichid-and-capsule/page-2/</t>
  </si>
  <si>
    <t>https://www.noi.ro/detergent/detergent-lichid-and-capsule/page-3/</t>
  </si>
  <si>
    <t>https://www.noi.ro/detergent/detergent-lichid-and-capsule/page-4/</t>
  </si>
  <si>
    <t>https://www.noi.ro/detergent/detergent-lichid-and-capsule/page-5/</t>
  </si>
  <si>
    <t>https://www.noi.ro/detergent/detergent-lichid-and-capsule/page-6/</t>
  </si>
  <si>
    <t>https://www.noi.ro/detergent/detergent-lichid-and-capsule/page-7/</t>
  </si>
  <si>
    <t>https://www.noi.ro/detergent/detergent-lichid-and-capsule/page-8/</t>
  </si>
  <si>
    <t>https://www.noi.ro/detergent/detergent-lichid-and-capsule/page-9/</t>
  </si>
  <si>
    <t>https://www.noi.ro/detergent/detergent-lichid-and-capsule/page-10/</t>
  </si>
  <si>
    <t>https://www.noi.ro/detergent/detergent-lichid-and-capsule/page-11/</t>
  </si>
  <si>
    <t>https://www.noi.ro/detergent/detergent-lichid-and-capsule/page-12/</t>
  </si>
  <si>
    <t>https://www.noi.ro/detergent/detergent-lichid-and-capsule/page-13/</t>
  </si>
  <si>
    <t>https://www.noi.ro/detergent/detergent-lichid-and-capsule/page-14/</t>
  </si>
  <si>
    <t>https://www.noi.ro/detergent/detergent-lichid-and-capsule/page-15/</t>
  </si>
  <si>
    <t>https://www.noi.ro/detergent/detergent-lichid-and-capsule/page-16/</t>
  </si>
  <si>
    <t>Detergent lichid&amp;capsule</t>
  </si>
  <si>
    <t>https://www.noi.ro/detergent/detergent-manual-and-sapun-de-rufe/</t>
  </si>
  <si>
    <t>https://www.noi.ro/detergent/detergent-manual-and-sapun-de-rufe/page-2/</t>
  </si>
  <si>
    <t>Detergent manual&amp;sapun de rufe</t>
  </si>
  <si>
    <t>https://www.noi.ro/detergent/detergent-and-balsam-bebe/</t>
  </si>
  <si>
    <t>Detergent&amp;balsam bebe</t>
  </si>
  <si>
    <t>https://www.noi.ro/detergent/inalbitori-and-solutii-pete/</t>
  </si>
  <si>
    <t>Inalbitori&amp;solutii pete</t>
  </si>
  <si>
    <t>https://www.noi.ro/detergent/inalbitori-and-solutii-pete/page-2/</t>
  </si>
  <si>
    <t>https://www.noi.ro/detergent/inalbitori-and-solutii-pete/page-3/</t>
  </si>
  <si>
    <t>https://www.noi.ro/detergent/inalbitori-and-solutii-pete/page-4/</t>
  </si>
  <si>
    <t>https://www.noi.ro/detergent/inalbitori-and-solutii-pete/page-5/</t>
  </si>
  <si>
    <t>https://www.noi.ro/detergent/inalbitori-and-solutii-pete/page-6/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</si>
</sst>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oi.ro/detergent/balsam-rufe/page-14/" TargetMode="External"/><Relationship Id="rId18" Type="http://schemas.openxmlformats.org/officeDocument/2006/relationships/hyperlink" Target="https://www.noi.ro/detergent/detergent-automat/page-6/" TargetMode="External"/><Relationship Id="rId26" Type="http://schemas.openxmlformats.org/officeDocument/2006/relationships/hyperlink" Target="https://www.noi.ro/detergent/detergent-lichid-and-capsule/page-6/" TargetMode="External"/><Relationship Id="rId39" Type="http://schemas.openxmlformats.org/officeDocument/2006/relationships/hyperlink" Target="https://www.noi.ro/detergent/inalbitori-and-solutii-pete/page-3/" TargetMode="External"/><Relationship Id="rId21" Type="http://schemas.openxmlformats.org/officeDocument/2006/relationships/hyperlink" Target="https://www.noi.ro/detergent/detergent-automat/page-8/" TargetMode="External"/><Relationship Id="rId34" Type="http://schemas.openxmlformats.org/officeDocument/2006/relationships/hyperlink" Target="https://www.noi.ro/detergent/detergent-lichid-and-capsule/page-13/" TargetMode="External"/><Relationship Id="rId42" Type="http://schemas.openxmlformats.org/officeDocument/2006/relationships/hyperlink" Target="https://www.noi.ro/detergent/inalbitori-and-solutii-pete/page-6/" TargetMode="External"/><Relationship Id="rId7" Type="http://schemas.openxmlformats.org/officeDocument/2006/relationships/hyperlink" Target="https://www.noi.ro/detergent/balsam-rufe/page-9/" TargetMode="External"/><Relationship Id="rId2" Type="http://schemas.openxmlformats.org/officeDocument/2006/relationships/hyperlink" Target="https://www.noi.ro/detergent/balsam-rufe/page-4/" TargetMode="External"/><Relationship Id="rId16" Type="http://schemas.openxmlformats.org/officeDocument/2006/relationships/hyperlink" Target="https://www.noi.ro/detergent/detergent-automat/page-4/" TargetMode="External"/><Relationship Id="rId20" Type="http://schemas.openxmlformats.org/officeDocument/2006/relationships/hyperlink" Target="https://www.noi.ro/detergent/detergent-automat/page-7/" TargetMode="External"/><Relationship Id="rId29" Type="http://schemas.openxmlformats.org/officeDocument/2006/relationships/hyperlink" Target="https://www.noi.ro/detergent/detergent-lichid-and-capsule/page-9/" TargetMode="External"/><Relationship Id="rId41" Type="http://schemas.openxmlformats.org/officeDocument/2006/relationships/hyperlink" Target="https://www.noi.ro/detergent/inalbitori-and-solutii-pete/page-5/" TargetMode="External"/><Relationship Id="rId1" Type="http://schemas.openxmlformats.org/officeDocument/2006/relationships/hyperlink" Target="https://www.noi.ro/detergent/balsam-rufe/page-3/" TargetMode="External"/><Relationship Id="rId6" Type="http://schemas.openxmlformats.org/officeDocument/2006/relationships/hyperlink" Target="https://www.noi.ro/detergent/balsam-rufe/page-8/" TargetMode="External"/><Relationship Id="rId11" Type="http://schemas.openxmlformats.org/officeDocument/2006/relationships/hyperlink" Target="https://www.noi.ro/detergent/balsam-rufe/page-12/" TargetMode="External"/><Relationship Id="rId24" Type="http://schemas.openxmlformats.org/officeDocument/2006/relationships/hyperlink" Target="https://www.noi.ro/detergent/detergent-lichid-and-capsule/page-4/" TargetMode="External"/><Relationship Id="rId32" Type="http://schemas.openxmlformats.org/officeDocument/2006/relationships/hyperlink" Target="https://www.noi.ro/detergent/detergent-lichid-and-capsule/page-11/" TargetMode="External"/><Relationship Id="rId37" Type="http://schemas.openxmlformats.org/officeDocument/2006/relationships/hyperlink" Target="https://www.noi.ro/detergent/detergent-lichid-and-capsule/page-15/" TargetMode="External"/><Relationship Id="rId40" Type="http://schemas.openxmlformats.org/officeDocument/2006/relationships/hyperlink" Target="https://www.noi.ro/detergent/inalbitori-and-solutii-pete/page-4/" TargetMode="External"/><Relationship Id="rId5" Type="http://schemas.openxmlformats.org/officeDocument/2006/relationships/hyperlink" Target="https://www.noi.ro/detergent/balsam-rufe/page-7/" TargetMode="External"/><Relationship Id="rId15" Type="http://schemas.openxmlformats.org/officeDocument/2006/relationships/hyperlink" Target="https://www.noi.ro/detergent/detergent-automat/page-3/" TargetMode="External"/><Relationship Id="rId23" Type="http://schemas.openxmlformats.org/officeDocument/2006/relationships/hyperlink" Target="https://www.noi.ro/detergent/detergent-lichid-and-capsule/page-3/" TargetMode="External"/><Relationship Id="rId28" Type="http://schemas.openxmlformats.org/officeDocument/2006/relationships/hyperlink" Target="https://www.noi.ro/detergent/detergent-lichid-and-capsule/page-8/" TargetMode="External"/><Relationship Id="rId36" Type="http://schemas.openxmlformats.org/officeDocument/2006/relationships/hyperlink" Target="https://www.noi.ro/detergent/detergent-lichid-and-capsule/page-10/" TargetMode="External"/><Relationship Id="rId10" Type="http://schemas.openxmlformats.org/officeDocument/2006/relationships/hyperlink" Target="https://www.noi.ro/detergent/balsam-rufe/page-11/" TargetMode="External"/><Relationship Id="rId19" Type="http://schemas.openxmlformats.org/officeDocument/2006/relationships/hyperlink" Target="https://www.noi.ro/detergent/detergent-automat/page-7/" TargetMode="External"/><Relationship Id="rId31" Type="http://schemas.openxmlformats.org/officeDocument/2006/relationships/hyperlink" Target="https://www.noi.ro/detergent/detergent-lichid-and-capsule/page-10/" TargetMode="External"/><Relationship Id="rId4" Type="http://schemas.openxmlformats.org/officeDocument/2006/relationships/hyperlink" Target="https://www.noi.ro/detergent/balsam-rufe/page-6/" TargetMode="External"/><Relationship Id="rId9" Type="http://schemas.openxmlformats.org/officeDocument/2006/relationships/hyperlink" Target="https://www.noi.ro/detergent/balsam-rufe/page-10/" TargetMode="External"/><Relationship Id="rId14" Type="http://schemas.openxmlformats.org/officeDocument/2006/relationships/hyperlink" Target="https://www.noi.ro/detergent/balsam-rufe/page-15/" TargetMode="External"/><Relationship Id="rId22" Type="http://schemas.openxmlformats.org/officeDocument/2006/relationships/hyperlink" Target="https://www.noi.ro/detergent/detergent-automat/page-9/" TargetMode="External"/><Relationship Id="rId27" Type="http://schemas.openxmlformats.org/officeDocument/2006/relationships/hyperlink" Target="https://www.noi.ro/detergent/detergent-lichid-and-capsule/page-7/" TargetMode="External"/><Relationship Id="rId30" Type="http://schemas.openxmlformats.org/officeDocument/2006/relationships/hyperlink" Target="https://www.noi.ro/detergent/detergent-lichid-and-capsule/page-10/" TargetMode="External"/><Relationship Id="rId35" Type="http://schemas.openxmlformats.org/officeDocument/2006/relationships/hyperlink" Target="https://www.noi.ro/detergent/detergent-lichid-and-capsule/page-14/" TargetMode="External"/><Relationship Id="rId8" Type="http://schemas.openxmlformats.org/officeDocument/2006/relationships/hyperlink" Target="https://www.noi.ro/detergent/balsam-rufe/page-10/" TargetMode="External"/><Relationship Id="rId3" Type="http://schemas.openxmlformats.org/officeDocument/2006/relationships/hyperlink" Target="https://www.noi.ro/detergent/balsam-rufe/page-5/" TargetMode="External"/><Relationship Id="rId12" Type="http://schemas.openxmlformats.org/officeDocument/2006/relationships/hyperlink" Target="https://www.noi.ro/detergent/balsam-rufe/page-13/" TargetMode="External"/><Relationship Id="rId17" Type="http://schemas.openxmlformats.org/officeDocument/2006/relationships/hyperlink" Target="https://www.noi.ro/detergent/detergent-automat/page-5/" TargetMode="External"/><Relationship Id="rId25" Type="http://schemas.openxmlformats.org/officeDocument/2006/relationships/hyperlink" Target="https://www.noi.ro/detergent/detergent-lichid-and-capsule/page-5/" TargetMode="External"/><Relationship Id="rId33" Type="http://schemas.openxmlformats.org/officeDocument/2006/relationships/hyperlink" Target="https://www.noi.ro/detergent/detergent-lichid-and-capsule/page-12/" TargetMode="External"/><Relationship Id="rId38" Type="http://schemas.openxmlformats.org/officeDocument/2006/relationships/hyperlink" Target="https://www.noi.ro/detergent/detergent-lichid-and-capsule/page-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F4" sqref="F4"/>
    </sheetView>
  </sheetViews>
  <sheetFormatPr defaultRowHeight="15" x14ac:dyDescent="0.25"/>
  <cols>
    <col min="1" max="1" width="57.5703125" customWidth="1"/>
    <col min="2" max="2" width="28.85546875" customWidth="1"/>
    <col min="3" max="3" width="28" customWidth="1"/>
    <col min="4" max="4" width="2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tr">
        <f>CONCATENATE(A1,"####",B1,"####",C1,"####",D1)</f>
        <v>https://www.noi.ro/detergent/apret/####Pagina start####Detergent####Apret</v>
      </c>
    </row>
    <row r="2" spans="1:5" x14ac:dyDescent="0.25">
      <c r="A2" t="s">
        <v>4</v>
      </c>
      <c r="B2" t="s">
        <v>1</v>
      </c>
      <c r="C2" t="s">
        <v>2</v>
      </c>
      <c r="D2" t="s">
        <v>20</v>
      </c>
      <c r="E2" t="str">
        <f t="shared" ref="E2:E52" si="0">CONCATENATE(A2,"####",B2,"####",C2,"####",D2)</f>
        <v>https://www.noi.ro/detergent/balsam-rufe/####Pagina start####Detergent####Balsam rufe</v>
      </c>
    </row>
    <row r="3" spans="1:5" x14ac:dyDescent="0.25">
      <c r="A3" t="s">
        <v>5</v>
      </c>
      <c r="B3" t="s">
        <v>1</v>
      </c>
      <c r="C3" t="s">
        <v>2</v>
      </c>
      <c r="D3" t="s">
        <v>20</v>
      </c>
      <c r="E3" t="str">
        <f t="shared" si="0"/>
        <v>https://www.noi.ro/detergent/balsam-rufe/page-2/####Pagina start####Detergent####Balsam rufe</v>
      </c>
    </row>
    <row r="4" spans="1:5" x14ac:dyDescent="0.25">
      <c r="A4" s="1" t="s">
        <v>6</v>
      </c>
      <c r="B4" t="s">
        <v>1</v>
      </c>
      <c r="C4" t="s">
        <v>2</v>
      </c>
      <c r="D4" t="s">
        <v>20</v>
      </c>
      <c r="E4" t="str">
        <f t="shared" si="0"/>
        <v>https://www.noi.ro/detergent/balsam-rufe/page-3/####Pagina start####Detergent####Balsam rufe</v>
      </c>
    </row>
    <row r="5" spans="1:5" x14ac:dyDescent="0.25">
      <c r="A5" s="1" t="s">
        <v>7</v>
      </c>
      <c r="B5" t="s">
        <v>1</v>
      </c>
      <c r="C5" t="s">
        <v>2</v>
      </c>
      <c r="D5" t="s">
        <v>20</v>
      </c>
      <c r="E5" t="str">
        <f t="shared" si="0"/>
        <v>https://www.noi.ro/detergent/balsam-rufe/page-4/####Pagina start####Detergent####Balsam rufe</v>
      </c>
    </row>
    <row r="6" spans="1:5" x14ac:dyDescent="0.25">
      <c r="A6" s="1" t="s">
        <v>8</v>
      </c>
      <c r="B6" t="s">
        <v>1</v>
      </c>
      <c r="C6" t="s">
        <v>2</v>
      </c>
      <c r="D6" t="s">
        <v>20</v>
      </c>
      <c r="E6" t="str">
        <f t="shared" si="0"/>
        <v>https://www.noi.ro/detergent/balsam-rufe/page-5/####Pagina start####Detergent####Balsam rufe</v>
      </c>
    </row>
    <row r="7" spans="1:5" x14ac:dyDescent="0.25">
      <c r="A7" s="1" t="s">
        <v>9</v>
      </c>
      <c r="B7" t="s">
        <v>1</v>
      </c>
      <c r="C7" t="s">
        <v>2</v>
      </c>
      <c r="D7" t="s">
        <v>20</v>
      </c>
      <c r="E7" t="str">
        <f t="shared" si="0"/>
        <v>https://www.noi.ro/detergent/balsam-rufe/page-6/####Pagina start####Detergent####Balsam rufe</v>
      </c>
    </row>
    <row r="8" spans="1:5" x14ac:dyDescent="0.25">
      <c r="A8" s="1" t="s">
        <v>10</v>
      </c>
      <c r="B8" t="s">
        <v>1</v>
      </c>
      <c r="C8" t="s">
        <v>2</v>
      </c>
      <c r="D8" t="s">
        <v>20</v>
      </c>
      <c r="E8" t="str">
        <f t="shared" si="0"/>
        <v>https://www.noi.ro/detergent/balsam-rufe/page-7/####Pagina start####Detergent####Balsam rufe</v>
      </c>
    </row>
    <row r="9" spans="1:5" x14ac:dyDescent="0.25">
      <c r="A9" s="1" t="s">
        <v>11</v>
      </c>
      <c r="B9" t="s">
        <v>1</v>
      </c>
      <c r="C9" t="s">
        <v>2</v>
      </c>
      <c r="D9" t="s">
        <v>20</v>
      </c>
      <c r="E9" t="str">
        <f t="shared" si="0"/>
        <v>https://www.noi.ro/detergent/balsam-rufe/page-8/####Pagina start####Detergent####Balsam rufe</v>
      </c>
    </row>
    <row r="10" spans="1:5" x14ac:dyDescent="0.25">
      <c r="A10" s="1" t="s">
        <v>12</v>
      </c>
      <c r="B10" t="s">
        <v>1</v>
      </c>
      <c r="C10" t="s">
        <v>2</v>
      </c>
      <c r="D10" t="s">
        <v>20</v>
      </c>
      <c r="E10" t="str">
        <f t="shared" si="0"/>
        <v>https://www.noi.ro/detergent/balsam-rufe/page-9/####Pagina start####Detergent####Balsam rufe</v>
      </c>
    </row>
    <row r="11" spans="1:5" x14ac:dyDescent="0.25">
      <c r="A11" s="1" t="s">
        <v>13</v>
      </c>
      <c r="B11" t="s">
        <v>1</v>
      </c>
      <c r="C11" t="s">
        <v>2</v>
      </c>
      <c r="D11" t="s">
        <v>20</v>
      </c>
      <c r="E11" t="str">
        <f t="shared" si="0"/>
        <v>https://www.noi.ro/detergent/balsam-rufe/page-10/####Pagina start####Detergent####Balsam rufe</v>
      </c>
    </row>
    <row r="12" spans="1:5" x14ac:dyDescent="0.25">
      <c r="A12" s="1" t="s">
        <v>14</v>
      </c>
      <c r="B12" t="s">
        <v>1</v>
      </c>
      <c r="C12" t="s">
        <v>2</v>
      </c>
      <c r="D12" t="s">
        <v>20</v>
      </c>
      <c r="E12" t="str">
        <f t="shared" si="0"/>
        <v>https://www.noi.ro/detergent/balsam-rufe/page-11/####Pagina start####Detergent####Balsam rufe</v>
      </c>
    </row>
    <row r="13" spans="1:5" x14ac:dyDescent="0.25">
      <c r="A13" s="1" t="s">
        <v>15</v>
      </c>
      <c r="B13" t="s">
        <v>1</v>
      </c>
      <c r="C13" t="s">
        <v>2</v>
      </c>
      <c r="D13" t="s">
        <v>20</v>
      </c>
      <c r="E13" t="str">
        <f t="shared" si="0"/>
        <v>https://www.noi.ro/detergent/balsam-rufe/page-12/####Pagina start####Detergent####Balsam rufe</v>
      </c>
    </row>
    <row r="14" spans="1:5" x14ac:dyDescent="0.25">
      <c r="A14" s="1" t="s">
        <v>16</v>
      </c>
      <c r="B14" t="s">
        <v>1</v>
      </c>
      <c r="C14" t="s">
        <v>2</v>
      </c>
      <c r="D14" t="s">
        <v>20</v>
      </c>
      <c r="E14" t="str">
        <f t="shared" si="0"/>
        <v>https://www.noi.ro/detergent/balsam-rufe/page-13/####Pagina start####Detergent####Balsam rufe</v>
      </c>
    </row>
    <row r="15" spans="1:5" x14ac:dyDescent="0.25">
      <c r="A15" s="1" t="s">
        <v>17</v>
      </c>
      <c r="B15" t="s">
        <v>1</v>
      </c>
      <c r="C15" t="s">
        <v>2</v>
      </c>
      <c r="D15" t="s">
        <v>20</v>
      </c>
      <c r="E15" t="str">
        <f t="shared" si="0"/>
        <v>https://www.noi.ro/detergent/balsam-rufe/page-14/####Pagina start####Detergent####Balsam rufe</v>
      </c>
    </row>
    <row r="16" spans="1:5" x14ac:dyDescent="0.25">
      <c r="A16" s="1" t="s">
        <v>18</v>
      </c>
      <c r="B16" t="s">
        <v>1</v>
      </c>
      <c r="C16" t="s">
        <v>2</v>
      </c>
      <c r="D16" t="s">
        <v>20</v>
      </c>
      <c r="E16" t="str">
        <f t="shared" si="0"/>
        <v>https://www.noi.ro/detergent/balsam-rufe/page-15/####Pagina start####Detergent####Balsam rufe</v>
      </c>
    </row>
    <row r="17" spans="1:5" x14ac:dyDescent="0.25">
      <c r="A17" t="s">
        <v>19</v>
      </c>
      <c r="B17" t="s">
        <v>1</v>
      </c>
      <c r="C17" t="s">
        <v>2</v>
      </c>
      <c r="D17" t="s">
        <v>20</v>
      </c>
      <c r="E17" t="str">
        <f t="shared" si="0"/>
        <v>https://www.noi.ro/detergent/balsam-rufe/page-16/####Pagina start####Detergent####Balsam rufe</v>
      </c>
    </row>
    <row r="18" spans="1:5" x14ac:dyDescent="0.25">
      <c r="A18" t="s">
        <v>21</v>
      </c>
      <c r="B18" t="s">
        <v>1</v>
      </c>
      <c r="C18" t="s">
        <v>2</v>
      </c>
      <c r="D18" t="s">
        <v>30</v>
      </c>
      <c r="E18" t="str">
        <f t="shared" si="0"/>
        <v>https://www.noi.ro/detergent/detergent-automat/####Pagina start####Detergent####Detergent automat</v>
      </c>
    </row>
    <row r="19" spans="1:5" x14ac:dyDescent="0.25">
      <c r="A19" t="s">
        <v>22</v>
      </c>
      <c r="B19" t="s">
        <v>1</v>
      </c>
      <c r="C19" t="s">
        <v>2</v>
      </c>
      <c r="D19" t="s">
        <v>30</v>
      </c>
      <c r="E19" t="str">
        <f t="shared" si="0"/>
        <v>https://www.noi.ro/detergent/detergent-automat/page-2/####Pagina start####Detergent####Detergent automat</v>
      </c>
    </row>
    <row r="20" spans="1:5" x14ac:dyDescent="0.25">
      <c r="A20" s="1" t="s">
        <v>23</v>
      </c>
      <c r="B20" t="s">
        <v>1</v>
      </c>
      <c r="C20" t="s">
        <v>2</v>
      </c>
      <c r="D20" t="s">
        <v>30</v>
      </c>
      <c r="E20" t="str">
        <f t="shared" si="0"/>
        <v>https://www.noi.ro/detergent/detergent-automat/page-3/####Pagina start####Detergent####Detergent automat</v>
      </c>
    </row>
    <row r="21" spans="1:5" x14ac:dyDescent="0.25">
      <c r="A21" s="1" t="s">
        <v>24</v>
      </c>
      <c r="B21" t="s">
        <v>1</v>
      </c>
      <c r="C21" t="s">
        <v>2</v>
      </c>
      <c r="D21" t="s">
        <v>30</v>
      </c>
      <c r="E21" t="str">
        <f t="shared" si="0"/>
        <v>https://www.noi.ro/detergent/detergent-automat/page-4/####Pagina start####Detergent####Detergent automat</v>
      </c>
    </row>
    <row r="22" spans="1:5" x14ac:dyDescent="0.25">
      <c r="A22" s="1" t="s">
        <v>25</v>
      </c>
      <c r="B22" t="s">
        <v>1</v>
      </c>
      <c r="C22" t="s">
        <v>2</v>
      </c>
      <c r="D22" t="s">
        <v>30</v>
      </c>
      <c r="E22" t="str">
        <f t="shared" si="0"/>
        <v>https://www.noi.ro/detergent/detergent-automat/page-5/####Pagina start####Detergent####Detergent automat</v>
      </c>
    </row>
    <row r="23" spans="1:5" x14ac:dyDescent="0.25">
      <c r="A23" s="1" t="s">
        <v>26</v>
      </c>
      <c r="B23" t="s">
        <v>1</v>
      </c>
      <c r="C23" t="s">
        <v>2</v>
      </c>
      <c r="D23" t="s">
        <v>30</v>
      </c>
      <c r="E23" t="str">
        <f t="shared" si="0"/>
        <v>https://www.noi.ro/detergent/detergent-automat/page-6/####Pagina start####Detergent####Detergent automat</v>
      </c>
    </row>
    <row r="24" spans="1:5" x14ac:dyDescent="0.25">
      <c r="A24" s="1" t="s">
        <v>27</v>
      </c>
      <c r="B24" t="s">
        <v>1</v>
      </c>
      <c r="C24" t="s">
        <v>2</v>
      </c>
      <c r="D24" t="s">
        <v>30</v>
      </c>
      <c r="E24" t="str">
        <f t="shared" si="0"/>
        <v>https://www.noi.ro/detergent/detergent-automat/page-7/####Pagina start####Detergent####Detergent automat</v>
      </c>
    </row>
    <row r="25" spans="1:5" x14ac:dyDescent="0.25">
      <c r="A25" s="1" t="s">
        <v>28</v>
      </c>
      <c r="B25" t="s">
        <v>1</v>
      </c>
      <c r="C25" t="s">
        <v>2</v>
      </c>
      <c r="D25" t="s">
        <v>30</v>
      </c>
      <c r="E25" t="str">
        <f t="shared" si="0"/>
        <v>https://www.noi.ro/detergent/detergent-automat/page-8/####Pagina start####Detergent####Detergent automat</v>
      </c>
    </row>
    <row r="26" spans="1:5" x14ac:dyDescent="0.25">
      <c r="A26" s="1" t="s">
        <v>29</v>
      </c>
      <c r="B26" t="s">
        <v>1</v>
      </c>
      <c r="C26" t="s">
        <v>2</v>
      </c>
      <c r="D26" t="s">
        <v>30</v>
      </c>
      <c r="E26" t="str">
        <f t="shared" si="0"/>
        <v>https://www.noi.ro/detergent/detergent-automat/page-9/####Pagina start####Detergent####Detergent automat</v>
      </c>
    </row>
    <row r="27" spans="1:5" x14ac:dyDescent="0.25">
      <c r="A27" t="s">
        <v>31</v>
      </c>
      <c r="B27" t="s">
        <v>1</v>
      </c>
      <c r="C27" t="s">
        <v>2</v>
      </c>
      <c r="D27" t="s">
        <v>47</v>
      </c>
      <c r="E27" t="str">
        <f t="shared" si="0"/>
        <v>https://www.noi.ro/detergent/detergent-lichid-and-capsule/####Pagina start####Detergent####Detergent lichid&amp;capsule</v>
      </c>
    </row>
    <row r="28" spans="1:5" x14ac:dyDescent="0.25">
      <c r="A28" t="s">
        <v>32</v>
      </c>
      <c r="B28" t="s">
        <v>1</v>
      </c>
      <c r="C28" t="s">
        <v>2</v>
      </c>
      <c r="D28" t="s">
        <v>47</v>
      </c>
      <c r="E28" t="str">
        <f t="shared" si="0"/>
        <v>https://www.noi.ro/detergent/detergent-lichid-and-capsule/page-2/####Pagina start####Detergent####Detergent lichid&amp;capsule</v>
      </c>
    </row>
    <row r="29" spans="1:5" x14ac:dyDescent="0.25">
      <c r="A29" s="1" t="s">
        <v>33</v>
      </c>
      <c r="B29" t="s">
        <v>1</v>
      </c>
      <c r="C29" t="s">
        <v>2</v>
      </c>
      <c r="D29" t="s">
        <v>47</v>
      </c>
      <c r="E29" t="str">
        <f t="shared" si="0"/>
        <v>https://www.noi.ro/detergent/detergent-lichid-and-capsule/page-3/####Pagina start####Detergent####Detergent lichid&amp;capsule</v>
      </c>
    </row>
    <row r="30" spans="1:5" x14ac:dyDescent="0.25">
      <c r="A30" s="1" t="s">
        <v>34</v>
      </c>
      <c r="B30" t="s">
        <v>1</v>
      </c>
      <c r="C30" t="s">
        <v>2</v>
      </c>
      <c r="D30" t="s">
        <v>47</v>
      </c>
      <c r="E30" t="str">
        <f t="shared" si="0"/>
        <v>https://www.noi.ro/detergent/detergent-lichid-and-capsule/page-4/####Pagina start####Detergent####Detergent lichid&amp;capsule</v>
      </c>
    </row>
    <row r="31" spans="1:5" x14ac:dyDescent="0.25">
      <c r="A31" s="1" t="s">
        <v>35</v>
      </c>
      <c r="B31" t="s">
        <v>1</v>
      </c>
      <c r="C31" t="s">
        <v>2</v>
      </c>
      <c r="D31" t="s">
        <v>47</v>
      </c>
      <c r="E31" t="str">
        <f t="shared" si="0"/>
        <v>https://www.noi.ro/detergent/detergent-lichid-and-capsule/page-5/####Pagina start####Detergent####Detergent lichid&amp;capsule</v>
      </c>
    </row>
    <row r="32" spans="1:5" x14ac:dyDescent="0.25">
      <c r="A32" s="1" t="s">
        <v>36</v>
      </c>
      <c r="B32" t="s">
        <v>1</v>
      </c>
      <c r="C32" t="s">
        <v>2</v>
      </c>
      <c r="D32" t="s">
        <v>47</v>
      </c>
      <c r="E32" t="str">
        <f t="shared" si="0"/>
        <v>https://www.noi.ro/detergent/detergent-lichid-and-capsule/page-6/####Pagina start####Detergent####Detergent lichid&amp;capsule</v>
      </c>
    </row>
    <row r="33" spans="1:5" x14ac:dyDescent="0.25">
      <c r="A33" s="1" t="s">
        <v>37</v>
      </c>
      <c r="B33" t="s">
        <v>1</v>
      </c>
      <c r="C33" t="s">
        <v>2</v>
      </c>
      <c r="D33" t="s">
        <v>47</v>
      </c>
      <c r="E33" t="str">
        <f t="shared" si="0"/>
        <v>https://www.noi.ro/detergent/detergent-lichid-and-capsule/page-7/####Pagina start####Detergent####Detergent lichid&amp;capsule</v>
      </c>
    </row>
    <row r="34" spans="1:5" x14ac:dyDescent="0.25">
      <c r="A34" s="1" t="s">
        <v>38</v>
      </c>
      <c r="B34" t="s">
        <v>1</v>
      </c>
      <c r="C34" t="s">
        <v>2</v>
      </c>
      <c r="D34" t="s">
        <v>47</v>
      </c>
      <c r="E34" t="str">
        <f t="shared" si="0"/>
        <v>https://www.noi.ro/detergent/detergent-lichid-and-capsule/page-8/####Pagina start####Detergent####Detergent lichid&amp;capsule</v>
      </c>
    </row>
    <row r="35" spans="1:5" x14ac:dyDescent="0.25">
      <c r="A35" s="1" t="s">
        <v>39</v>
      </c>
      <c r="B35" t="s">
        <v>1</v>
      </c>
      <c r="C35" t="s">
        <v>2</v>
      </c>
      <c r="D35" t="s">
        <v>47</v>
      </c>
      <c r="E35" t="str">
        <f t="shared" si="0"/>
        <v>https://www.noi.ro/detergent/detergent-lichid-and-capsule/page-9/####Pagina start####Detergent####Detergent lichid&amp;capsule</v>
      </c>
    </row>
    <row r="36" spans="1:5" x14ac:dyDescent="0.25">
      <c r="A36" s="1" t="s">
        <v>40</v>
      </c>
      <c r="B36" t="s">
        <v>1</v>
      </c>
      <c r="C36" t="s">
        <v>2</v>
      </c>
      <c r="D36" t="s">
        <v>47</v>
      </c>
      <c r="E36" t="str">
        <f t="shared" si="0"/>
        <v>https://www.noi.ro/detergent/detergent-lichid-and-capsule/page-10/####Pagina start####Detergent####Detergent lichid&amp;capsule</v>
      </c>
    </row>
    <row r="37" spans="1:5" x14ac:dyDescent="0.25">
      <c r="A37" s="1" t="s">
        <v>41</v>
      </c>
      <c r="B37" t="s">
        <v>1</v>
      </c>
      <c r="C37" t="s">
        <v>2</v>
      </c>
      <c r="D37" t="s">
        <v>47</v>
      </c>
      <c r="E37" t="str">
        <f t="shared" si="0"/>
        <v>https://www.noi.ro/detergent/detergent-lichid-and-capsule/page-11/####Pagina start####Detergent####Detergent lichid&amp;capsule</v>
      </c>
    </row>
    <row r="38" spans="1:5" x14ac:dyDescent="0.25">
      <c r="A38" s="1" t="s">
        <v>42</v>
      </c>
      <c r="B38" t="s">
        <v>1</v>
      </c>
      <c r="C38" t="s">
        <v>2</v>
      </c>
      <c r="D38" t="s">
        <v>47</v>
      </c>
      <c r="E38" t="str">
        <f t="shared" si="0"/>
        <v>https://www.noi.ro/detergent/detergent-lichid-and-capsule/page-12/####Pagina start####Detergent####Detergent lichid&amp;capsule</v>
      </c>
    </row>
    <row r="39" spans="1:5" x14ac:dyDescent="0.25">
      <c r="A39" s="1" t="s">
        <v>43</v>
      </c>
      <c r="B39" t="s">
        <v>1</v>
      </c>
      <c r="C39" t="s">
        <v>2</v>
      </c>
      <c r="D39" t="s">
        <v>47</v>
      </c>
      <c r="E39" t="str">
        <f t="shared" si="0"/>
        <v>https://www.noi.ro/detergent/detergent-lichid-and-capsule/page-13/####Pagina start####Detergent####Detergent lichid&amp;capsule</v>
      </c>
    </row>
    <row r="40" spans="1:5" x14ac:dyDescent="0.25">
      <c r="A40" s="1" t="s">
        <v>44</v>
      </c>
      <c r="B40" t="s">
        <v>1</v>
      </c>
      <c r="C40" t="s">
        <v>2</v>
      </c>
      <c r="D40" t="s">
        <v>47</v>
      </c>
      <c r="E40" t="str">
        <f t="shared" si="0"/>
        <v>https://www.noi.ro/detergent/detergent-lichid-and-capsule/page-14/####Pagina start####Detergent####Detergent lichid&amp;capsule</v>
      </c>
    </row>
    <row r="41" spans="1:5" x14ac:dyDescent="0.25">
      <c r="A41" s="1" t="s">
        <v>45</v>
      </c>
      <c r="B41" t="s">
        <v>1</v>
      </c>
      <c r="C41" t="s">
        <v>2</v>
      </c>
      <c r="D41" t="s">
        <v>47</v>
      </c>
      <c r="E41" t="str">
        <f t="shared" si="0"/>
        <v>https://www.noi.ro/detergent/detergent-lichid-and-capsule/page-15/####Pagina start####Detergent####Detergent lichid&amp;capsule</v>
      </c>
    </row>
    <row r="42" spans="1:5" x14ac:dyDescent="0.25">
      <c r="A42" s="1" t="s">
        <v>46</v>
      </c>
      <c r="B42" t="s">
        <v>1</v>
      </c>
      <c r="C42" t="s">
        <v>2</v>
      </c>
      <c r="D42" t="s">
        <v>47</v>
      </c>
      <c r="E42" t="str">
        <f t="shared" si="0"/>
        <v>https://www.noi.ro/detergent/detergent-lichid-and-capsule/page-16/####Pagina start####Detergent####Detergent lichid&amp;capsule</v>
      </c>
    </row>
    <row r="43" spans="1:5" x14ac:dyDescent="0.25">
      <c r="A43" t="s">
        <v>48</v>
      </c>
      <c r="B43" t="s">
        <v>1</v>
      </c>
      <c r="C43" t="s">
        <v>2</v>
      </c>
      <c r="D43" t="s">
        <v>50</v>
      </c>
      <c r="E43" t="str">
        <f t="shared" si="0"/>
        <v>https://www.noi.ro/detergent/detergent-manual-and-sapun-de-rufe/####Pagina start####Detergent####Detergent manual&amp;sapun de rufe</v>
      </c>
    </row>
    <row r="44" spans="1:5" x14ac:dyDescent="0.25">
      <c r="A44" t="s">
        <v>49</v>
      </c>
      <c r="B44" t="s">
        <v>1</v>
      </c>
      <c r="C44" t="s">
        <v>2</v>
      </c>
      <c r="D44" t="s">
        <v>50</v>
      </c>
      <c r="E44" t="str">
        <f t="shared" si="0"/>
        <v>https://www.noi.ro/detergent/detergent-manual-and-sapun-de-rufe/page-2/####Pagina start####Detergent####Detergent manual&amp;sapun de rufe</v>
      </c>
    </row>
    <row r="45" spans="1:5" x14ac:dyDescent="0.25">
      <c r="A45" t="s">
        <v>51</v>
      </c>
      <c r="B45" t="s">
        <v>1</v>
      </c>
      <c r="C45" t="s">
        <v>2</v>
      </c>
      <c r="D45" t="s">
        <v>52</v>
      </c>
      <c r="E45" t="str">
        <f t="shared" si="0"/>
        <v>https://www.noi.ro/detergent/detergent-and-balsam-bebe/####Pagina start####Detergent####Detergent&amp;balsam bebe</v>
      </c>
    </row>
    <row r="46" spans="1:5" x14ac:dyDescent="0.25">
      <c r="A46" t="s">
        <v>53</v>
      </c>
      <c r="B46" t="s">
        <v>1</v>
      </c>
      <c r="C46" t="s">
        <v>2</v>
      </c>
      <c r="D46" t="s">
        <v>54</v>
      </c>
      <c r="E46" t="str">
        <f t="shared" si="0"/>
        <v>https://www.noi.ro/detergent/inalbitori-and-solutii-pete/####Pagina start####Detergent####Inalbitori&amp;solutii pete</v>
      </c>
    </row>
    <row r="47" spans="1:5" x14ac:dyDescent="0.25">
      <c r="A47" t="s">
        <v>55</v>
      </c>
      <c r="B47" t="s">
        <v>1</v>
      </c>
      <c r="C47" t="s">
        <v>2</v>
      </c>
      <c r="D47" t="s">
        <v>54</v>
      </c>
      <c r="E47" t="str">
        <f t="shared" si="0"/>
        <v>https://www.noi.ro/detergent/inalbitori-and-solutii-pete/page-2/####Pagina start####Detergent####Inalbitori&amp;solutii pete</v>
      </c>
    </row>
    <row r="48" spans="1:5" x14ac:dyDescent="0.25">
      <c r="A48" s="1" t="s">
        <v>56</v>
      </c>
      <c r="B48" t="s">
        <v>1</v>
      </c>
      <c r="C48" t="s">
        <v>2</v>
      </c>
      <c r="D48" t="s">
        <v>54</v>
      </c>
      <c r="E48" t="str">
        <f t="shared" si="0"/>
        <v>https://www.noi.ro/detergent/inalbitori-and-solutii-pete/page-3/####Pagina start####Detergent####Inalbitori&amp;solutii pete</v>
      </c>
    </row>
    <row r="49" spans="1:5" x14ac:dyDescent="0.25">
      <c r="A49" s="1" t="s">
        <v>57</v>
      </c>
      <c r="B49" t="s">
        <v>1</v>
      </c>
      <c r="C49" t="s">
        <v>2</v>
      </c>
      <c r="D49" t="s">
        <v>54</v>
      </c>
      <c r="E49" t="str">
        <f t="shared" si="0"/>
        <v>https://www.noi.ro/detergent/inalbitori-and-solutii-pete/page-4/####Pagina start####Detergent####Inalbitori&amp;solutii pete</v>
      </c>
    </row>
    <row r="50" spans="1:5" x14ac:dyDescent="0.25">
      <c r="A50" s="1" t="s">
        <v>58</v>
      </c>
      <c r="B50" t="s">
        <v>1</v>
      </c>
      <c r="C50" t="s">
        <v>2</v>
      </c>
      <c r="D50" t="s">
        <v>54</v>
      </c>
      <c r="E50" t="str">
        <f t="shared" si="0"/>
        <v>https://www.noi.ro/detergent/inalbitori-and-solutii-pete/page-5/####Pagina start####Detergent####Inalbitori&amp;solutii pete</v>
      </c>
    </row>
    <row r="51" spans="1:5" x14ac:dyDescent="0.25">
      <c r="A51" s="1" t="s">
        <v>59</v>
      </c>
      <c r="B51" t="s">
        <v>1</v>
      </c>
      <c r="C51" t="s">
        <v>2</v>
      </c>
      <c r="D51" t="s">
        <v>54</v>
      </c>
      <c r="E51" t="str">
        <f t="shared" si="0"/>
        <v>https://www.noi.ro/detergent/inalbitori-and-solutii-pete/page-6/####Pagina start####Detergent####Inalbitori&amp;solutii pete</v>
      </c>
    </row>
    <row r="52" spans="1:5" x14ac:dyDescent="0.25">
      <c r="B52" t="s">
        <v>1</v>
      </c>
      <c r="C52" t="s">
        <v>2</v>
      </c>
      <c r="D52" t="s">
        <v>54</v>
      </c>
      <c r="E52" t="str">
        <f t="shared" si="0"/>
        <v>####Pagina start####Detergent####Inalbitori&amp;solutii pete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:A16" r:id="rId9" display="https://www.noi.ro/detergent/balsam-rufe/page-10/"/>
    <hyperlink ref="A12" r:id="rId10"/>
    <hyperlink ref="A13" r:id="rId11"/>
    <hyperlink ref="A14" r:id="rId12"/>
    <hyperlink ref="A15" r:id="rId13"/>
    <hyperlink ref="A16" r:id="rId14"/>
    <hyperlink ref="A20" r:id="rId15"/>
    <hyperlink ref="A21" r:id="rId16"/>
    <hyperlink ref="A22" r:id="rId17"/>
    <hyperlink ref="A23" r:id="rId18"/>
    <hyperlink ref="A24" r:id="rId19"/>
    <hyperlink ref="A25:A26" r:id="rId20" display="https://www.noi.ro/detergent/detergent-automat/page-7/"/>
    <hyperlink ref="A25" r:id="rId21"/>
    <hyperlink ref="A26" r:id="rId22"/>
    <hyperlink ref="A29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:A40" r:id="rId31" display="https://www.noi.ro/detergent/detergent-lichid-and-capsule/page-10/"/>
    <hyperlink ref="A37" r:id="rId32"/>
    <hyperlink ref="A38" r:id="rId33"/>
    <hyperlink ref="A39" r:id="rId34"/>
    <hyperlink ref="A40" r:id="rId35"/>
    <hyperlink ref="A41:A42" r:id="rId36" display="https://www.noi.ro/detergent/detergent-lichid-and-capsule/page-10/"/>
    <hyperlink ref="A41" r:id="rId37"/>
    <hyperlink ref="A42" r:id="rId38"/>
    <hyperlink ref="A48" r:id="rId39"/>
    <hyperlink ref="A49" r:id="rId40"/>
    <hyperlink ref="A50" r:id="rId41"/>
    <hyperlink ref="A51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2025-03-09T15:01:52Z</dcterms:created>
  <dcterms:modified xsi:type="dcterms:W3CDTF">2025-03-09T15:12:07Z</dcterms:modified>
</cp:coreProperties>
</file>