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موذج" sheetId="1" r:id="rId1"/>
    <sheet name="القوائم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30.83203125" customWidth="1"/>
    <col min="5" max="5" width="28.83203125" customWidth="1"/>
    <col min="6" max="6" width="18.83203125" customWidth="1"/>
    <col min="7" max="7" width="40.83203125" customWidth="1"/>
  </cols>
  <sheetData>
    <row r="1">
      <c r="A1" t="str">
        <v>رقم الفاتورة</v>
      </c>
      <c r="B1" t="str">
        <v>تاريخ الفاتورة</v>
      </c>
      <c r="C1" t="str">
        <v>المبلغ</v>
      </c>
      <c r="D1" t="str">
        <v>الأمانة / الجهة</v>
      </c>
      <c r="E1" t="str">
        <v>اسم المكلف</v>
      </c>
      <c r="F1" t="str">
        <v>رقم حساب الإيراد</v>
      </c>
      <c r="G1" t="str">
        <v>سبب الاستبعاد</v>
      </c>
    </row>
    <row r="2">
      <c r="A2" t="str">
        <v>177-409430122475</v>
      </c>
      <c r="B2" t="str">
        <v>2025-03-09</v>
      </c>
      <c r="C2">
        <v>211460090</v>
      </c>
      <c r="D2" t="str">
        <v>أمانة محافظة جدة</v>
      </c>
      <c r="E2" t="str">
        <v>مجموعة المنارة للتموين</v>
      </c>
      <c r="F2" t="str">
        <v>14155</v>
      </c>
      <c r="G2" t="str">
        <v>التعديات واستغلال المواقع (محضر التعدي)</v>
      </c>
    </row>
    <row r="3">
      <c r="A3" t="str">
        <v>177-409430122475</v>
      </c>
      <c r="B3" t="str">
        <v>2025-03-09</v>
      </c>
      <c r="C3">
        <v>211460090</v>
      </c>
      <c r="D3" t="str">
        <v>أمانة محافظة جدة</v>
      </c>
      <c r="E3" t="str">
        <v>مجموعة المنارة للتموين</v>
      </c>
      <c r="F3" t="str">
        <v>14155</v>
      </c>
      <c r="G3" t="str">
        <v>سبب غير معروف</v>
      </c>
    </row>
    <row r="4">
      <c r="A4" t="str">
        <v>177-409260122511</v>
      </c>
      <c r="B4" t="str">
        <v>2026-03-13</v>
      </c>
      <c r="C4">
        <v>20695750</v>
      </c>
      <c r="D4" t="str">
        <v>أمانة محافظة جدة</v>
      </c>
      <c r="E4" t="str">
        <v>شركة بنيان للمقاولات</v>
      </c>
      <c r="F4" t="str">
        <v>1438001</v>
      </c>
      <c r="G4" t="str">
        <v>إفادات الأمانات</v>
      </c>
    </row>
    <row r="5">
      <c r="A5" t="str">
        <v>177-407440123411</v>
      </c>
      <c r="B5" t="str">
        <v>2024-10-19</v>
      </c>
      <c r="C5">
        <v>58245930</v>
      </c>
      <c r="D5" t="str">
        <v>أمانة محافظة جدة</v>
      </c>
      <c r="E5" t="str">
        <v>مؤسسة الخليج للخدمات</v>
      </c>
      <c r="F5" t="str">
        <v>1438002</v>
      </c>
      <c r="G5" t="str">
        <v>إفادات الأمانات</v>
      </c>
    </row>
    <row r="6">
      <c r="A6" t="str">
        <v>177-411320121584</v>
      </c>
      <c r="B6" t="str">
        <v>2026-05-28</v>
      </c>
      <c r="C6">
        <v>6579780</v>
      </c>
      <c r="D6" t="str">
        <v>أمانة المنطقة الشرقية</v>
      </c>
      <c r="E6" t="str">
        <v>شركة الخليج للنقل</v>
      </c>
      <c r="F6" t="str">
        <v>142163</v>
      </c>
      <c r="G6" t="str">
        <v>التعديات واستغلال المواقع (محضر التعدي)</v>
      </c>
    </row>
    <row r="7">
      <c r="A7" t="str">
        <v>177-412200121188</v>
      </c>
      <c r="B7" t="str">
        <v>2026-07-20</v>
      </c>
      <c r="C7">
        <v>17307570</v>
      </c>
      <c r="D7" t="str">
        <v>أمانة محافظة جدة</v>
      </c>
      <c r="E7" t="str">
        <v>شركة القمة للتطوير</v>
      </c>
      <c r="F7" t="str">
        <v>1438001</v>
      </c>
      <c r="G7" t="str">
        <v>إفادات الأمانات</v>
      </c>
    </row>
    <row r="8">
      <c r="A8" t="str">
        <v>177-880000071271</v>
      </c>
      <c r="B8" t="str">
        <v>2025-03-09</v>
      </c>
      <c r="C8">
        <v>211460090</v>
      </c>
      <c r="D8" t="str">
        <v>أمانة محافظة جدة</v>
      </c>
      <c r="E8" t="str">
        <v>مجموعة المنارة للتموين</v>
      </c>
      <c r="F8" t="str">
        <v>14155</v>
      </c>
      <c r="G8" t="str">
        <v>إفادات الأمانات</v>
      </c>
    </row>
    <row r="9">
      <c r="A9" t="str">
        <v>177-410810121854</v>
      </c>
      <c r="B9" t="str">
        <v>2025-06-03</v>
      </c>
      <c r="C9">
        <v>45909540</v>
      </c>
      <c r="D9" t="str">
        <v>أمانة محافظة جدة</v>
      </c>
      <c r="E9" t="str">
        <v>شركة الفجر للإعلان</v>
      </c>
      <c r="F9" t="str">
        <v>1438002</v>
      </c>
      <c r="G9" t="str">
        <v>إفادات الأمانات</v>
      </c>
    </row>
    <row r="10">
      <c r="A10" t="str">
        <v>177-413700120513</v>
      </c>
      <c r="B10" t="str">
        <v>2026-09-28</v>
      </c>
      <c r="C10">
        <v>4981940</v>
      </c>
      <c r="D10" t="str">
        <v>أمانة محافظة جدة</v>
      </c>
      <c r="E10" t="str">
        <v>مجموعة الواحة للمقاولات</v>
      </c>
      <c r="F10" t="str">
        <v>1438</v>
      </c>
      <c r="G10" t="str">
        <v>التعديات واستغلال المواقع (محضر التعدي)</v>
      </c>
    </row>
    <row r="11">
      <c r="A11" t="str">
        <v>177-409470122457</v>
      </c>
      <c r="B11" t="str">
        <v>2025-03-09</v>
      </c>
      <c r="C11">
        <v>66992670</v>
      </c>
      <c r="D11" t="str">
        <v>أمانة منطقة عسير</v>
      </c>
      <c r="E11" t="str">
        <v>مجموعة النخبة للمقاولات</v>
      </c>
      <c r="F11" t="str">
        <v>142163</v>
      </c>
      <c r="G11" t="str">
        <v>التعديات واستغلال المواقع (محضر التعدي)</v>
      </c>
    </row>
    <row r="12">
      <c r="A12" t="str">
        <v>177-409470122457</v>
      </c>
      <c r="B12" t="str">
        <v>2025-03-09</v>
      </c>
      <c r="C12">
        <v>66992670</v>
      </c>
      <c r="D12" t="str">
        <v>أمانة منطقة عسير</v>
      </c>
      <c r="E12" t="str">
        <v>مجموعة النخبة للمقاولات</v>
      </c>
      <c r="F12" t="str">
        <v>142163</v>
      </c>
      <c r="G12" t="str">
        <v>سبب غير معروف</v>
      </c>
    </row>
    <row r="13">
      <c r="A13" t="str">
        <v>177-409320122484</v>
      </c>
      <c r="B13" t="str">
        <v>2026-03-24</v>
      </c>
      <c r="C13">
        <v>36602400</v>
      </c>
      <c r="D13" t="str">
        <v>أمانة محافظة جدة</v>
      </c>
      <c r="E13" t="str">
        <v>مؤسسة السحاب التجارية</v>
      </c>
      <c r="F13" t="str">
        <v>1438001</v>
      </c>
      <c r="G13" t="str">
        <v>إفادات الأمانات</v>
      </c>
    </row>
    <row r="14">
      <c r="A14" t="str">
        <v>177-407520123375</v>
      </c>
      <c r="B14" t="str">
        <v>2024-10-04</v>
      </c>
      <c r="C14">
        <v>13491440</v>
      </c>
      <c r="D14" t="str">
        <v>أمانة المدينة المنورة</v>
      </c>
      <c r="E14" t="str">
        <v>مؤسسة الريادة للتشغيل</v>
      </c>
      <c r="F14" t="str">
        <v>1438002</v>
      </c>
      <c r="G14" t="str">
        <v>إفادات الأمانات</v>
      </c>
    </row>
    <row r="15">
      <c r="A15" t="str">
        <v>177-407940123186</v>
      </c>
      <c r="B15" t="str">
        <v>2024-11-05</v>
      </c>
      <c r="C15">
        <v>45919400</v>
      </c>
      <c r="D15" t="str">
        <v>أمانة محافظة جدة</v>
      </c>
      <c r="E15" t="str">
        <v>مؤسسة تلال للمقاولات</v>
      </c>
      <c r="F15" t="str">
        <v>1438</v>
      </c>
      <c r="G15" t="str">
        <v>إفادات الأمانات</v>
      </c>
    </row>
    <row r="16">
      <c r="A16" t="str">
        <v>177-412720120954</v>
      </c>
      <c r="B16" t="str">
        <v>2026-07-20</v>
      </c>
      <c r="C16">
        <v>22216500</v>
      </c>
      <c r="D16" t="str">
        <v>أمانة محافظة جدة</v>
      </c>
      <c r="E16" t="str">
        <v>شركة الأفق للتطوير</v>
      </c>
      <c r="F16" t="str">
        <v>142113</v>
      </c>
      <c r="G16" t="str">
        <v>إفادات الأمانات</v>
      </c>
    </row>
    <row r="17">
      <c r="A17" t="str">
        <v>177-880000087109</v>
      </c>
      <c r="B17" t="str">
        <v>2025-03-09</v>
      </c>
      <c r="C17">
        <v>66992670</v>
      </c>
      <c r="D17" t="str">
        <v>أمانة منطقة عسير</v>
      </c>
      <c r="E17" t="str">
        <v>مجموعة النخبة للمقاولات</v>
      </c>
      <c r="F17" t="str">
        <v>142163</v>
      </c>
      <c r="G17" t="str">
        <v>إفادات الأمانات</v>
      </c>
    </row>
    <row r="18">
      <c r="A18" t="str">
        <v>177-411490121548</v>
      </c>
      <c r="B18" t="str">
        <v>2025-07-12</v>
      </c>
      <c r="C18">
        <v>18038390</v>
      </c>
      <c r="D18" t="str">
        <v>أمانة محافظة جدة</v>
      </c>
      <c r="E18" t="str">
        <v>شركة بوابة للمقاولات</v>
      </c>
      <c r="F18" t="str">
        <v>1438002</v>
      </c>
      <c r="G18" t="str">
        <v>إفادات الأمانات</v>
      </c>
    </row>
    <row r="19">
      <c r="A19" t="str">
        <v>177-407940123186</v>
      </c>
      <c r="B19" t="str">
        <v>2024-11-05</v>
      </c>
      <c r="C19">
        <v>45919400</v>
      </c>
      <c r="D19" t="str">
        <v>أمانة المدينة المنورة</v>
      </c>
      <c r="E19" t="str">
        <v>مؤسسة تلال للمقاولات</v>
      </c>
      <c r="F19" t="str">
        <v>1438</v>
      </c>
      <c r="G19" t="str">
        <v>إفادات الأمانات</v>
      </c>
    </row>
    <row r="20">
      <c r="A20" t="str">
        <v>177-410670121917</v>
      </c>
      <c r="B20" t="str">
        <v>2025-05-09</v>
      </c>
      <c r="C20">
        <v>66992670</v>
      </c>
      <c r="D20" t="str">
        <v>أمانة منطقة عسير</v>
      </c>
      <c r="E20" t="str">
        <v>مؤسسة الصقر للتطوير</v>
      </c>
      <c r="F20" t="str">
        <v>142163</v>
      </c>
      <c r="G20" t="str">
        <v>التعديات واستغلال المواقع (محضر التعدي)</v>
      </c>
    </row>
    <row r="21">
      <c r="A21" t="str">
        <v>177-410670121917</v>
      </c>
      <c r="B21" t="str">
        <v>2025-05-09</v>
      </c>
      <c r="C21">
        <v>66992670</v>
      </c>
      <c r="D21" t="str">
        <v>أمانة منطقة عسير</v>
      </c>
      <c r="E21" t="str">
        <v>مؤسسة الصقر للتطوير</v>
      </c>
      <c r="F21" t="str">
        <v>142163</v>
      </c>
      <c r="G21" t="str">
        <v>سبب غير معروف</v>
      </c>
    </row>
    <row r="22">
      <c r="A22" t="str">
        <v>177-409920122214</v>
      </c>
      <c r="B22" t="str">
        <v>2026-04-21</v>
      </c>
      <c r="C22">
        <v>35451360</v>
      </c>
      <c r="D22" t="str">
        <v>أمانة محافظة جدة</v>
      </c>
      <c r="E22" t="str">
        <v>شركة الرؤية للإعلان</v>
      </c>
      <c r="F22" t="str">
        <v>1438</v>
      </c>
      <c r="G22" t="str">
        <v>إفادات الأمانات</v>
      </c>
    </row>
    <row r="23">
      <c r="A23" t="str">
        <v>301-407600123339</v>
      </c>
      <c r="B23" t="str">
        <v>2024-10-14</v>
      </c>
      <c r="C23">
        <v>61483040</v>
      </c>
      <c r="D23" t="str">
        <v>أمانة منطقة الرياض</v>
      </c>
      <c r="E23" t="str">
        <v>شركة الجزيرة للتطوير</v>
      </c>
      <c r="F23" t="str">
        <v>11100-11105</v>
      </c>
      <c r="G23" t="str">
        <v>إفادات الأمانات</v>
      </c>
    </row>
    <row r="24">
      <c r="A24" t="str">
        <v>177-408960122727</v>
      </c>
      <c r="B24" t="str">
        <v>2024-12-10</v>
      </c>
      <c r="C24">
        <v>2845640</v>
      </c>
      <c r="D24" t="str">
        <v>أمانة المنطقة الشرقية</v>
      </c>
      <c r="E24" t="str">
        <v>شركة الخليج للنقل</v>
      </c>
      <c r="F24" t="str">
        <v>11422</v>
      </c>
      <c r="G24" t="str">
        <v>إفادات الأمانات</v>
      </c>
    </row>
    <row r="25">
      <c r="A25" t="str">
        <v>177-412780120927</v>
      </c>
      <c r="B25" t="str">
        <v>2026-07-18</v>
      </c>
      <c r="C25">
        <v>46623390</v>
      </c>
      <c r="D25" t="str">
        <v>أمانة المدينة المنورة</v>
      </c>
      <c r="E25" t="str">
        <v>شركة القمة التجارية</v>
      </c>
      <c r="F25" t="str">
        <v>14155</v>
      </c>
      <c r="G25" t="str">
        <v>إفادات الأمانات</v>
      </c>
    </row>
    <row r="26">
      <c r="A26" t="str">
        <v>177-880000102947</v>
      </c>
      <c r="B26" t="str">
        <v>2025-04-02</v>
      </c>
      <c r="C26">
        <v>8364210</v>
      </c>
      <c r="D26" t="str">
        <v>أمانة المنطقة الشرقية</v>
      </c>
      <c r="E26" t="str">
        <v>مؤسسة المدار للنقل</v>
      </c>
      <c r="F26" t="str">
        <v>1438</v>
      </c>
      <c r="G26" t="str">
        <v>إفادات الأمانات</v>
      </c>
    </row>
    <row r="27">
      <c r="A27" t="str">
        <v>177-412850120936</v>
      </c>
      <c r="B27" t="str">
        <v>2025-09-24</v>
      </c>
      <c r="C27">
        <v>17286710</v>
      </c>
      <c r="D27" t="str">
        <v>أمانة منطقة عسير</v>
      </c>
      <c r="E27" t="str">
        <v>مجموعة الدرة للإعلان</v>
      </c>
      <c r="F27" t="str">
        <v>1438002</v>
      </c>
      <c r="G27" t="str">
        <v>إفادات الأمانات</v>
      </c>
    </row>
    <row r="28">
      <c r="A28" t="str">
        <v>177-408960122727</v>
      </c>
      <c r="B28" t="str">
        <v>2024-12-10</v>
      </c>
      <c r="C28">
        <v>2845640</v>
      </c>
      <c r="D28" t="str">
        <v>أمانة منطقة عسير</v>
      </c>
      <c r="E28" t="str">
        <v>شركة الخليج للنقل</v>
      </c>
      <c r="F28" t="str">
        <v>11422</v>
      </c>
      <c r="G28" t="str">
        <v>إفادات الأمانات</v>
      </c>
    </row>
    <row r="29">
      <c r="A29" t="str">
        <v>177-412030121305</v>
      </c>
      <c r="B29" t="str">
        <v>2025-07-28</v>
      </c>
      <c r="C29">
        <v>6388130</v>
      </c>
      <c r="D29" t="str">
        <v>أمانة المنطقة الشرقية</v>
      </c>
      <c r="E29" t="str">
        <v>شركة الخليج للنقل</v>
      </c>
      <c r="F29" t="str">
        <v>142163</v>
      </c>
      <c r="G29" t="str">
        <v>التعديات واستغلال المواقع (محضر التعدي)</v>
      </c>
    </row>
    <row r="30">
      <c r="A30" t="str">
        <v>177-412030121305</v>
      </c>
      <c r="B30" t="str">
        <v>2025-07-28</v>
      </c>
      <c r="C30">
        <v>6388130</v>
      </c>
      <c r="D30" t="str">
        <v>أمانة غير معروفة</v>
      </c>
      <c r="E30" t="str">
        <v>شركة الخليج للنقل</v>
      </c>
      <c r="F30" t="str">
        <v>142163</v>
      </c>
      <c r="G30" t="str">
        <v>التعديات واستغلال المواقع (محضر التعدي)</v>
      </c>
    </row>
    <row r="31">
      <c r="A31" t="str">
        <v>177-410000122178</v>
      </c>
      <c r="B31" t="str">
        <v>2026-04-06</v>
      </c>
      <c r="C31">
        <v>57345075</v>
      </c>
      <c r="D31" t="str">
        <v>أمانة محافظة جدة</v>
      </c>
      <c r="E31" t="str">
        <v>مؤسسة المدار للتطوير</v>
      </c>
      <c r="F31" t="str">
        <v>1438</v>
      </c>
      <c r="G31" t="str">
        <v>إفادات الأمانات</v>
      </c>
    </row>
    <row r="32">
      <c r="A32" t="str">
        <v>303-407640123321</v>
      </c>
      <c r="B32" t="str">
        <v>2024-10-13</v>
      </c>
      <c r="C32">
        <v>5307570</v>
      </c>
      <c r="D32" t="str">
        <v>أمانة المنطقة الشرقية</v>
      </c>
      <c r="E32" t="str">
        <v>شركة الرمال العقارية</v>
      </c>
      <c r="F32" t="str">
        <v>1422108</v>
      </c>
      <c r="G32" t="str">
        <v>إفادات الأمانات</v>
      </c>
    </row>
    <row r="33">
      <c r="A33" t="str">
        <v>177-408330122970</v>
      </c>
      <c r="B33" t="str">
        <v>2025-02-19</v>
      </c>
      <c r="C33">
        <v>6952260</v>
      </c>
      <c r="D33" t="str">
        <v>أمانة محافظة جدة</v>
      </c>
      <c r="E33" t="str">
        <v>مؤسسة المنارة للمقاولات</v>
      </c>
      <c r="F33" t="str">
        <v>1438</v>
      </c>
      <c r="G33" t="str">
        <v>إفادات الأمانات</v>
      </c>
    </row>
    <row r="34">
      <c r="A34" t="str">
        <v>177-412840120900</v>
      </c>
      <c r="B34" t="str">
        <v>2026-08-18</v>
      </c>
      <c r="C34">
        <v>11726880</v>
      </c>
      <c r="D34" t="str">
        <v>أمانة منطقة الرياض</v>
      </c>
      <c r="E34" t="str">
        <v>مجموعة آفاق للخدمات</v>
      </c>
      <c r="F34" t="str">
        <v>9999999</v>
      </c>
      <c r="G34" t="str">
        <v>إفادات الأمانات</v>
      </c>
    </row>
    <row r="35">
      <c r="A35" t="str">
        <v>177-880000118785</v>
      </c>
      <c r="B35" t="str">
        <v>2025-05-05</v>
      </c>
      <c r="C35">
        <v>66118220</v>
      </c>
      <c r="D35" t="str">
        <v>أمانة محافظة جدة</v>
      </c>
      <c r="E35" t="str">
        <v>شركة الرمال العقارية</v>
      </c>
      <c r="F35" t="str">
        <v>1438002</v>
      </c>
      <c r="G35" t="str">
        <v>إفادات الأمانات</v>
      </c>
    </row>
    <row r="36">
      <c r="A36" t="str">
        <v>177-413190120783</v>
      </c>
      <c r="B36" t="str">
        <v>2025-09-22</v>
      </c>
      <c r="C36">
        <v>599230</v>
      </c>
      <c r="D36" t="str">
        <v>أمانة المنطقة الشرقية</v>
      </c>
      <c r="E36" t="str">
        <v>شركة الندى للخدمات</v>
      </c>
      <c r="F36" t="str">
        <v>11422</v>
      </c>
      <c r="G36" t="str">
        <v>إفادات الأمانات</v>
      </c>
    </row>
    <row r="37">
      <c r="A37" t="str">
        <v>177-408330122970</v>
      </c>
      <c r="B37" t="str">
        <v>2025-02-19</v>
      </c>
      <c r="C37">
        <v>6952260</v>
      </c>
      <c r="D37" t="str">
        <v>أمانة المدينة المنورة</v>
      </c>
      <c r="E37" t="str">
        <v>مؤسسة المنارة للمقاولات</v>
      </c>
      <c r="F37" t="str">
        <v>1438</v>
      </c>
      <c r="G37" t="str">
        <v>إفادات الأمانات</v>
      </c>
    </row>
    <row r="38">
      <c r="A38" t="str">
        <v>177-413970120432</v>
      </c>
      <c r="B38" t="str">
        <v>2025-10-09</v>
      </c>
      <c r="C38">
        <v>66992670</v>
      </c>
      <c r="D38" t="str">
        <v>أمانة منطقة عسير</v>
      </c>
      <c r="E38" t="str">
        <v>مجموعة النخبة للمقاولات</v>
      </c>
      <c r="F38" t="str">
        <v>142163</v>
      </c>
      <c r="G38" t="str">
        <v>التعديات واستغلال المواقع (محضر التعدي)</v>
      </c>
    </row>
    <row r="39">
      <c r="A39" t="str">
        <v>177-409430122475</v>
      </c>
      <c r="B39" t="str">
        <v>2025-03-09</v>
      </c>
      <c r="C39">
        <v>211460090</v>
      </c>
      <c r="D39" t="str">
        <v>أمانة محافظة جدة</v>
      </c>
      <c r="E39" t="str">
        <v>مجموعة المنارة للتموين</v>
      </c>
      <c r="F39" t="str">
        <v>14155</v>
      </c>
      <c r="G39" t="str">
        <v>التعديات واستغلال المواقع (محضر التعدي)</v>
      </c>
    </row>
    <row r="40">
      <c r="A40" t="str">
        <v>177-410440121980</v>
      </c>
      <c r="B40" t="str">
        <v>2026-04-25</v>
      </c>
      <c r="C40">
        <v>18317335</v>
      </c>
      <c r="D40" t="str">
        <v>أمانة محافظة جدة</v>
      </c>
      <c r="E40" t="str">
        <v>مؤسسة الدرة للنقل</v>
      </c>
      <c r="F40" t="str">
        <v>11422</v>
      </c>
      <c r="G40" t="str">
        <v>إفادات الأمانات</v>
      </c>
    </row>
    <row r="41">
      <c r="A41" t="str">
        <v>177-880000000000</v>
      </c>
      <c r="B41" t="str">
        <v>2024-10-04</v>
      </c>
      <c r="C41">
        <v>41171730</v>
      </c>
      <c r="D41" t="str">
        <v>أمانة منطقة حائل</v>
      </c>
      <c r="E41" t="str">
        <v>شركة المدار التجارية</v>
      </c>
      <c r="F41" t="str">
        <v>1438</v>
      </c>
      <c r="G41" t="str">
        <v>إفادات الأمانات</v>
      </c>
    </row>
    <row r="42">
      <c r="A42" t="str">
        <v>177-408570122862</v>
      </c>
      <c r="B42" t="str">
        <v>2025-02-28</v>
      </c>
      <c r="C42">
        <v>4164930</v>
      </c>
      <c r="D42" t="str">
        <v>أمانة منطقة جازان</v>
      </c>
      <c r="E42" t="str">
        <v>شركة الواحة للاستثمار</v>
      </c>
      <c r="F42" t="str">
        <v>11442</v>
      </c>
      <c r="G42" t="str">
        <v>إفادات الأمانات</v>
      </c>
    </row>
    <row r="43">
      <c r="A43" t="str">
        <v>177-413040120810</v>
      </c>
      <c r="B43" t="str">
        <v>2026-08-18</v>
      </c>
      <c r="C43">
        <v>14303970</v>
      </c>
      <c r="D43" t="str">
        <v>أمانة محافظة الطائف</v>
      </c>
      <c r="E43" t="str">
        <v>مجموعة الرمال للتموين</v>
      </c>
      <c r="F43" t="str">
        <v>9999999</v>
      </c>
      <c r="G43" t="str">
        <v>إفادات الأمانات</v>
      </c>
    </row>
    <row r="44">
      <c r="A44" t="str">
        <v>177-880000134623</v>
      </c>
      <c r="B44" t="str">
        <v>2025-05-09</v>
      </c>
      <c r="C44">
        <v>43823000</v>
      </c>
      <c r="D44" t="str">
        <v>أمانة منطقة عسير</v>
      </c>
      <c r="E44" t="str">
        <v>مؤسسة الصقر للتطوير</v>
      </c>
      <c r="F44" t="str">
        <v>1438002</v>
      </c>
      <c r="G44" t="str">
        <v>إفادات الأمانات</v>
      </c>
    </row>
    <row r="45">
      <c r="A45" t="str">
        <v>177-414050120396</v>
      </c>
      <c r="B45" t="str">
        <v>2025-11-27</v>
      </c>
      <c r="C45">
        <v>7107220</v>
      </c>
      <c r="D45" t="str">
        <v>أمانة محافظة جدة</v>
      </c>
      <c r="E45" t="str">
        <v>شركة بوابة للخدمات</v>
      </c>
      <c r="F45" t="str">
        <v>1438002</v>
      </c>
      <c r="G45" t="str">
        <v>إفادات الأمانات</v>
      </c>
    </row>
    <row r="46">
      <c r="A46" t="str">
        <v>177-408570122862</v>
      </c>
      <c r="B46" t="str">
        <v>2025-02-28</v>
      </c>
      <c r="C46">
        <v>4164930</v>
      </c>
      <c r="D46" t="str">
        <v>أمانة منطقة الحدود الشمالية</v>
      </c>
      <c r="E46" t="str">
        <v>شركة الواحة للاستثمار</v>
      </c>
      <c r="F46" t="str">
        <v>11442</v>
      </c>
      <c r="G46" t="str">
        <v>إفادات الأمانات</v>
      </c>
    </row>
    <row r="47">
      <c r="A47" t="str">
        <v>177-415370119802</v>
      </c>
      <c r="B47" t="str">
        <v>2025-12-09</v>
      </c>
      <c r="C47">
        <v>66992670</v>
      </c>
      <c r="D47" t="str">
        <v>أمانة منطقة عسير</v>
      </c>
      <c r="E47" t="str">
        <v>مجموعة النخبة للمقاولات</v>
      </c>
      <c r="F47" t="str">
        <v>142163</v>
      </c>
      <c r="G47" t="str">
        <v>التعديات واستغلال المواقع (محضر التعدي)</v>
      </c>
    </row>
    <row r="48">
      <c r="A48" t="str">
        <v>177-410960121746</v>
      </c>
      <c r="B48" t="str">
        <v>2026-05-30</v>
      </c>
      <c r="C48">
        <v>7546875</v>
      </c>
      <c r="D48" t="str">
        <v>أمانة المنطقة الشرقية</v>
      </c>
      <c r="E48" t="str">
        <v>مؤسسة الريادة للإعلان</v>
      </c>
      <c r="F48" t="str">
        <v>11100-11105</v>
      </c>
      <c r="G48" t="str">
        <v>إفادات الأمانات</v>
      </c>
    </row>
    <row r="49">
      <c r="A49" t="str">
        <v>177-880000015838</v>
      </c>
      <c r="B49" t="str">
        <v>2024-12-21</v>
      </c>
      <c r="C49">
        <v>70653160</v>
      </c>
      <c r="D49" t="str">
        <v>أمانة منطقة الرياض</v>
      </c>
      <c r="E49" t="str">
        <v>مجموعة الخليج العقارية</v>
      </c>
      <c r="F49" t="str">
        <v>1438001</v>
      </c>
      <c r="G49" t="str">
        <v>إفادات الأمانات</v>
      </c>
    </row>
    <row r="50">
      <c r="A50" t="str">
        <v>177-409630122385</v>
      </c>
      <c r="B50" t="str">
        <v>2025-04-02</v>
      </c>
      <c r="C50">
        <v>8364210</v>
      </c>
      <c r="D50" t="str">
        <v>أمانة المنطقة الشرقية</v>
      </c>
      <c r="E50" t="str">
        <v>مؤسسة المدار للنقل</v>
      </c>
      <c r="F50" t="str">
        <v>1438</v>
      </c>
      <c r="G50" t="str">
        <v>إفادات الأمانات</v>
      </c>
    </row>
    <row r="51">
      <c r="A51" t="str">
        <v>177-413460120621</v>
      </c>
      <c r="B51" t="str">
        <v>2026-08-30</v>
      </c>
      <c r="C51">
        <v>8835840</v>
      </c>
      <c r="D51" t="str">
        <v>أمانة محافظة جدة</v>
      </c>
      <c r="E51" t="str">
        <v>مؤسسة الأفق التجارية</v>
      </c>
      <c r="F51" t="str">
        <v>9999999</v>
      </c>
      <c r="G51" t="str">
        <v>إفادات الأمانات</v>
      </c>
    </row>
    <row r="52">
      <c r="A52" t="str">
        <v>177-880000150461</v>
      </c>
      <c r="B52" t="str">
        <v>2025-05-09</v>
      </c>
      <c r="C52">
        <v>66992670</v>
      </c>
      <c r="D52" t="str">
        <v>أمانة منطقة عسير</v>
      </c>
      <c r="E52" t="str">
        <v>مؤسسة الصقر للتطوير</v>
      </c>
      <c r="F52" t="str">
        <v>142163</v>
      </c>
      <c r="G52" t="str">
        <v>إفادات الأمانات</v>
      </c>
    </row>
    <row r="53">
      <c r="A53" t="str">
        <v>177-414270120297</v>
      </c>
      <c r="B53" t="str">
        <v>2025-11-28</v>
      </c>
      <c r="C53">
        <v>11989680</v>
      </c>
      <c r="D53" t="str">
        <v>أمانة المنطقة الشرقية</v>
      </c>
      <c r="E53" t="str">
        <v>شركة الفجر للتموين</v>
      </c>
      <c r="F53" t="str">
        <v>11114</v>
      </c>
      <c r="G53" t="str">
        <v>إفادات الأمانات</v>
      </c>
    </row>
    <row r="54">
      <c r="A54" t="str">
        <v>177-409630122385</v>
      </c>
      <c r="B54" t="str">
        <v>2025-04-02</v>
      </c>
      <c r="C54">
        <v>8364210</v>
      </c>
      <c r="D54" t="str">
        <v>أمانة منطقة عسير</v>
      </c>
      <c r="E54" t="str">
        <v>مؤسسة المدار للنقل</v>
      </c>
      <c r="F54" t="str">
        <v>1438</v>
      </c>
      <c r="G54" t="str">
        <v>إفادات الأمانات</v>
      </c>
    </row>
    <row r="55">
      <c r="A55" t="str">
        <v>177-409060122601</v>
      </c>
      <c r="B55" t="str">
        <v>2026-02-26</v>
      </c>
      <c r="C55">
        <v>21569420</v>
      </c>
      <c r="D55" t="str">
        <v>أمانة محافظة جدة</v>
      </c>
      <c r="E55" t="str">
        <v>شركة الأفق للتطوير</v>
      </c>
      <c r="F55" t="str">
        <v>142113</v>
      </c>
      <c r="G55" t="str">
        <v>التعديات واستغلال المواقع (محضر التعدي)</v>
      </c>
    </row>
    <row r="56">
      <c r="A56" t="str">
        <v>177-411560121476</v>
      </c>
      <c r="B56" t="str">
        <v>2026-06-02</v>
      </c>
      <c r="C56">
        <v>1108165</v>
      </c>
      <c r="D56" t="str">
        <v>أمانة محافظة الطائف</v>
      </c>
      <c r="E56" t="str">
        <v>مجموعة المدار للتموين</v>
      </c>
      <c r="F56" t="str">
        <v>1438</v>
      </c>
      <c r="G56" t="str">
        <v>إفادات الأمانات</v>
      </c>
    </row>
    <row r="57">
      <c r="A57" t="str">
        <v>177-880000031676</v>
      </c>
      <c r="B57" t="str">
        <v>2025-01-15</v>
      </c>
      <c r="C57">
        <v>33017510</v>
      </c>
      <c r="D57" t="str">
        <v>أمانة منطقة مكة المكرمة</v>
      </c>
      <c r="E57" t="str">
        <v>شركة تلال العقارية</v>
      </c>
      <c r="F57" t="str">
        <v>11442</v>
      </c>
      <c r="G57" t="str">
        <v>إفادات الأمانات</v>
      </c>
    </row>
    <row r="58">
      <c r="A58" t="str">
        <v>177-410130122160</v>
      </c>
      <c r="B58" t="str">
        <v>2025-05-05</v>
      </c>
      <c r="C58">
        <v>66118220</v>
      </c>
      <c r="D58" t="str">
        <v>أمانة محافظة جدة</v>
      </c>
      <c r="E58" t="str">
        <v>شركة الرمال العقارية</v>
      </c>
      <c r="F58" t="str">
        <v>1438002</v>
      </c>
      <c r="G58" t="str">
        <v>إفادات الأمانات</v>
      </c>
    </row>
    <row r="59">
      <c r="A59" t="str">
        <v>177-413540120585</v>
      </c>
      <c r="B59" t="str">
        <v>2026-08-28</v>
      </c>
      <c r="C59">
        <v>6579780</v>
      </c>
      <c r="D59" t="str">
        <v>أمانة المنطقة الشرقية</v>
      </c>
      <c r="E59" t="str">
        <v>شركة الخليج للنقل</v>
      </c>
      <c r="F59" t="str">
        <v>9999999</v>
      </c>
      <c r="G59" t="str">
        <v>إفادات الأمانات</v>
      </c>
    </row>
    <row r="60">
      <c r="A60" t="str">
        <v>177-880000166299</v>
      </c>
      <c r="B60" t="str">
        <v>2025-06-03</v>
      </c>
      <c r="C60">
        <v>45909540</v>
      </c>
      <c r="D60" t="str">
        <v>أمانة محافظة جدة</v>
      </c>
      <c r="E60" t="str">
        <v>شركة الفجر للإعلان</v>
      </c>
      <c r="F60" t="str">
        <v>1438002</v>
      </c>
      <c r="G60" t="str">
        <v>إفادات الأمانات</v>
      </c>
    </row>
    <row r="61">
      <c r="A61" t="str">
        <v>177-415090119928</v>
      </c>
      <c r="B61" t="str">
        <v>2025-12-17</v>
      </c>
      <c r="C61">
        <v>26746230</v>
      </c>
      <c r="D61" t="str">
        <v>أمانة المدينة المنورة</v>
      </c>
      <c r="E61" t="str">
        <v>شركة الصقر للإعلان</v>
      </c>
      <c r="F61" t="str">
        <v>11442</v>
      </c>
      <c r="G61" t="str">
        <v>إفادات الأمانات</v>
      </c>
    </row>
    <row r="62">
      <c r="A62" t="str">
        <v>177-407380123438</v>
      </c>
      <c r="B62" t="str">
        <v>2024-10-12</v>
      </c>
      <c r="C62">
        <v>63337450</v>
      </c>
      <c r="D62" t="str">
        <v>أمانة منطقة الرياض</v>
      </c>
      <c r="E62" t="str">
        <v>شركة الريادة للتشغيل</v>
      </c>
      <c r="F62" t="str">
        <v>1438001</v>
      </c>
      <c r="G62" t="str">
        <v>إفادات الأمانات</v>
      </c>
    </row>
    <row r="63">
      <c r="A63" t="str">
        <v>177-410660121881</v>
      </c>
      <c r="B63" t="str">
        <v>2026-04-27</v>
      </c>
      <c r="C63">
        <v>6579780</v>
      </c>
      <c r="D63" t="str">
        <v>أمانة المنطقة الشرقية</v>
      </c>
      <c r="E63" t="str">
        <v>شركة الخليج للنقل</v>
      </c>
      <c r="F63" t="str">
        <v>142163</v>
      </c>
      <c r="G63" t="str">
        <v>التعديات واستغلال المواقع (محضر التعدي)</v>
      </c>
    </row>
    <row r="64">
      <c r="A64" t="str">
        <v>177-412080121242</v>
      </c>
      <c r="B64" t="str">
        <v>2026-06-18</v>
      </c>
      <c r="C64">
        <v>6579780</v>
      </c>
      <c r="D64" t="str">
        <v>أمانة المنطقة الشرقية</v>
      </c>
      <c r="E64" t="str">
        <v>شركة الخليج للنقل</v>
      </c>
      <c r="F64" t="str">
        <v>142163</v>
      </c>
      <c r="G64" t="str">
        <v>إفادات الأمانات</v>
      </c>
    </row>
    <row r="65">
      <c r="A65" t="str">
        <v>177-880000047514</v>
      </c>
      <c r="B65" t="str">
        <v>2025-02-01</v>
      </c>
      <c r="C65">
        <v>9600950</v>
      </c>
      <c r="D65" t="str">
        <v>أمانة محافظة جدة</v>
      </c>
      <c r="E65" t="str">
        <v>مجموعة الرؤية التجارية</v>
      </c>
      <c r="F65" t="str">
        <v>11442</v>
      </c>
      <c r="G65" t="str">
        <v>إفادات الأمانات</v>
      </c>
    </row>
    <row r="66">
      <c r="A66" t="str">
        <v>177-410230122115</v>
      </c>
      <c r="B66" t="str">
        <v>2025-05-09</v>
      </c>
      <c r="C66">
        <v>43823000</v>
      </c>
      <c r="D66" t="str">
        <v>أمانة منطقة عسير</v>
      </c>
      <c r="E66" t="str">
        <v>مؤسسة الصقر للتطوير</v>
      </c>
      <c r="F66" t="str">
        <v>1438002</v>
      </c>
      <c r="G66" t="str">
        <v>إفادات الأمانات</v>
      </c>
    </row>
    <row r="67">
      <c r="A67" t="str">
        <v>177-413620120549</v>
      </c>
      <c r="B67" t="str">
        <v>2026-09-21</v>
      </c>
      <c r="C67">
        <v>13818250</v>
      </c>
      <c r="D67" t="str">
        <v>أمانة محافظة جدة</v>
      </c>
      <c r="E67" t="str">
        <v>مؤسسة النخبة للاستثمار</v>
      </c>
      <c r="F67" t="str">
        <v>1438001</v>
      </c>
      <c r="G67" t="str">
        <v>التعديات واستغلال المواقع (محضر التعدي)</v>
      </c>
    </row>
    <row r="68">
      <c r="A68" t="str">
        <v>177-880000182137</v>
      </c>
      <c r="B68" t="str">
        <v>2025-07-01</v>
      </c>
      <c r="C68">
        <v>47036730</v>
      </c>
      <c r="D68" t="str">
        <v>أمانة منطقة الرياض</v>
      </c>
      <c r="E68" t="str">
        <v>مجموعة الخليج العقارية</v>
      </c>
      <c r="F68" t="str">
        <v>1438001</v>
      </c>
      <c r="G68" t="str">
        <v>إفادات الأمانات</v>
      </c>
    </row>
    <row r="69">
      <c r="A69" t="str">
        <v>177-408940122655</v>
      </c>
      <c r="B69" t="str">
        <v>2026-02-15</v>
      </c>
      <c r="C69">
        <v>15448310</v>
      </c>
      <c r="D69" t="str">
        <v>أمانة منطقة مكة المكرمة</v>
      </c>
      <c r="E69" t="str">
        <v>مجموعة الخليج للنقل</v>
      </c>
      <c r="F69" t="str">
        <v>11442</v>
      </c>
      <c r="G69" t="str">
        <v>إفادات الأمانات</v>
      </c>
    </row>
    <row r="70">
      <c r="A70" t="str">
        <v>177-407420123420</v>
      </c>
      <c r="B70" t="str">
        <v>2024-10-26</v>
      </c>
      <c r="C70">
        <v>50419660</v>
      </c>
      <c r="D70" t="str">
        <v>أمانة محافظة جدة</v>
      </c>
      <c r="E70" t="str">
        <v>مؤسسة الصقر للنقل</v>
      </c>
      <c r="F70" t="str">
        <v>1438002</v>
      </c>
      <c r="G70" t="str">
        <v>إفادات الأمانات</v>
      </c>
    </row>
    <row r="71">
      <c r="A71" t="str">
        <v>177-411260121611</v>
      </c>
      <c r="B71" t="str">
        <v>2026-05-28</v>
      </c>
      <c r="C71">
        <v>43821350</v>
      </c>
      <c r="D71" t="str">
        <v>أمانة منطقة الحدود الشمالية</v>
      </c>
      <c r="E71" t="str">
        <v>شركة بوابة للخدمات</v>
      </c>
      <c r="F71" t="str">
        <v>14155</v>
      </c>
      <c r="G71" t="str">
        <v>التعديات واستغلال المواقع (محضر التعدي)</v>
      </c>
    </row>
    <row r="72">
      <c r="A72" t="str">
        <v>177-412180121197</v>
      </c>
      <c r="B72" t="str">
        <v>2026-06-27</v>
      </c>
      <c r="C72">
        <v>109664050</v>
      </c>
      <c r="D72" t="str">
        <v>أمانة محافظة جدة</v>
      </c>
      <c r="E72" t="str">
        <v>شركة الخليج للمقاولات</v>
      </c>
      <c r="F72" t="str">
        <v>1438</v>
      </c>
      <c r="G72" t="str">
        <v>إفادات الأمانات</v>
      </c>
    </row>
    <row r="73">
      <c r="A73" t="str">
        <v>177-880000063352</v>
      </c>
      <c r="B73" t="str">
        <v>2025-03-07</v>
      </c>
      <c r="C73">
        <v>2858610</v>
      </c>
      <c r="D73" t="str">
        <v>أمانة محافظة جدة</v>
      </c>
      <c r="E73" t="str">
        <v>مجموعة الشروق للاستثمار</v>
      </c>
      <c r="F73" t="str">
        <v>1438001</v>
      </c>
      <c r="G73" t="str">
        <v>إفادات الأمانات</v>
      </c>
    </row>
    <row r="74">
      <c r="A74" t="str">
        <v>177-410770121872</v>
      </c>
      <c r="B74" t="str">
        <v>2025-06-13</v>
      </c>
      <c r="C74">
        <v>10220080</v>
      </c>
      <c r="D74" t="str">
        <v>أمانة محافظة جدة</v>
      </c>
      <c r="E74" t="str">
        <v>شركة بوابة للمقاولات</v>
      </c>
      <c r="F74" t="str">
        <v>1438</v>
      </c>
      <c r="G74" t="str">
        <v>إفادات الأمانات</v>
      </c>
    </row>
    <row r="75">
      <c r="A75" t="str">
        <v>177-413660120531</v>
      </c>
      <c r="B75" t="str">
        <v>2026-09-03</v>
      </c>
      <c r="C75">
        <v>46305740</v>
      </c>
      <c r="D75" t="str">
        <v>أمانة محافظة جدة</v>
      </c>
      <c r="E75" t="str">
        <v>مؤسسة الريادة للتشغيل</v>
      </c>
      <c r="F75" t="str">
        <v>1438002</v>
      </c>
      <c r="G75" t="str">
        <v>التعديات واستغلال المواقع (محضر التعدي)</v>
      </c>
    </row>
    <row r="76">
      <c r="A76" t="str">
        <v>177-409450122466</v>
      </c>
      <c r="B76" t="str">
        <v>2025-03-28</v>
      </c>
      <c r="C76">
        <v>42545000</v>
      </c>
      <c r="D76" t="str">
        <v>أمانة منطقة الحدود الشمالية</v>
      </c>
      <c r="E76" t="str">
        <v>شركة بوابة للخدمات</v>
      </c>
      <c r="F76" t="str">
        <v>14155</v>
      </c>
      <c r="G76" t="str">
        <v>التعديات واستغلال المواقع (محضر التعدي)</v>
      </c>
    </row>
    <row r="77">
      <c r="A77" t="str">
        <v>177-409450122466</v>
      </c>
      <c r="B77" t="str">
        <v>2025-03-28</v>
      </c>
      <c r="C77">
        <v>42545000</v>
      </c>
      <c r="D77" t="str">
        <v>أمانة منطقة الحدود الشمالية</v>
      </c>
      <c r="E77" t="str">
        <v>شركة بوابة للخدمات</v>
      </c>
      <c r="F77" t="str">
        <v>14155</v>
      </c>
      <c r="G77" t="str">
        <v>سبب غير معروف</v>
      </c>
    </row>
    <row r="78">
      <c r="A78" t="str">
        <v>177-409280122502</v>
      </c>
      <c r="B78" t="str">
        <v>2026-03-12</v>
      </c>
      <c r="C78">
        <v>149461930</v>
      </c>
      <c r="D78" t="str">
        <v>أمانة محافظة جدة</v>
      </c>
      <c r="E78" t="str">
        <v>مؤسسة المنارة للخدمات</v>
      </c>
      <c r="F78" t="str">
        <v>1438002</v>
      </c>
      <c r="G78" t="str">
        <v>إفادات الأمانات</v>
      </c>
    </row>
    <row r="79">
      <c r="A79" t="str">
        <v>177-407460123402</v>
      </c>
      <c r="B79" t="str">
        <v>2024-10-26</v>
      </c>
      <c r="C79">
        <v>28817380</v>
      </c>
      <c r="D79" t="str">
        <v>غير محدد الأمانة (لم تُطابق في مكين)</v>
      </c>
      <c r="E79" t="str">
        <v>شركة الجزيرة التجارية</v>
      </c>
      <c r="F79" t="str">
        <v>1438002</v>
      </c>
      <c r="G79" t="str">
        <v>إفادات الأمانات</v>
      </c>
    </row>
    <row r="80">
      <c r="A80" t="str">
        <v>177-407580123348</v>
      </c>
      <c r="B80" t="str">
        <v>2024-10-04</v>
      </c>
      <c r="C80">
        <v>41171730</v>
      </c>
      <c r="D80" t="str">
        <v>أمانة منطقة حائل</v>
      </c>
      <c r="E80" t="str">
        <v>شركة المدار التجارية</v>
      </c>
      <c r="F80" t="str">
        <v>1438</v>
      </c>
      <c r="G80" t="str">
        <v>إفادات الأمانات</v>
      </c>
    </row>
    <row r="81">
      <c r="A81" t="str">
        <v>177-412440121080</v>
      </c>
      <c r="B81" t="str">
        <v>2026-07-19</v>
      </c>
      <c r="C81">
        <v>12795650</v>
      </c>
      <c r="D81" t="str">
        <v>أمانة منطقة مكة المكرمة</v>
      </c>
      <c r="E81" t="str">
        <v>شركة بنيان للاستثمار</v>
      </c>
      <c r="F81" t="str">
        <v>1421909</v>
      </c>
      <c r="G81" t="str">
        <v>إفادات الأمانات</v>
      </c>
    </row>
    <row r="82">
      <c r="A82" t="str">
        <v>177-880000079190</v>
      </c>
      <c r="B82" t="str">
        <v>2025-03-28</v>
      </c>
      <c r="C82">
        <v>42545000</v>
      </c>
      <c r="D82" t="str">
        <v>أمانة منطقة الحدود الشمالية</v>
      </c>
      <c r="E82" t="str">
        <v>شركة بوابة للخدمات</v>
      </c>
      <c r="F82" t="str">
        <v>14155</v>
      </c>
      <c r="G82" t="str">
        <v>إفادات الأمانات</v>
      </c>
    </row>
    <row r="83">
      <c r="A83" t="str">
        <v>177-411410121584</v>
      </c>
      <c r="B83" t="str">
        <v>2025-07-01</v>
      </c>
      <c r="C83">
        <v>47036730</v>
      </c>
      <c r="D83" t="str">
        <v>أمانة منطقة الرياض</v>
      </c>
      <c r="E83" t="str">
        <v>مجموعة الخليج العقارية</v>
      </c>
      <c r="F83" t="str">
        <v>1438001</v>
      </c>
      <c r="G83" t="str">
        <v>إفادات الأمانات</v>
      </c>
    </row>
    <row r="84">
      <c r="A84" t="str">
        <v>177-407580123348</v>
      </c>
      <c r="B84" t="str">
        <v>2024-10-04</v>
      </c>
      <c r="C84">
        <v>41171730</v>
      </c>
      <c r="D84" t="str">
        <v>أمانة محافظة حفر الباطن</v>
      </c>
      <c r="E84" t="str">
        <v>شركة المدار التجارية</v>
      </c>
      <c r="F84" t="str">
        <v>1438</v>
      </c>
      <c r="G84" t="str">
        <v>إفادات الأمانات</v>
      </c>
    </row>
    <row r="85">
      <c r="A85" t="str">
        <v>177-409490122448</v>
      </c>
      <c r="B85" t="str">
        <v>2025-03-28</v>
      </c>
      <c r="C85">
        <v>6388130</v>
      </c>
      <c r="D85" t="str">
        <v>أمانة المنطقة الشرقية</v>
      </c>
      <c r="E85" t="str">
        <v>شركة الخليج للنقل</v>
      </c>
      <c r="F85" t="str">
        <v>142163</v>
      </c>
      <c r="G85" t="str">
        <v>التعديات واستغلال المواقع (محضر التعدي)</v>
      </c>
    </row>
    <row r="86">
      <c r="A86" t="str">
        <v>177-409490122448</v>
      </c>
      <c r="B86" t="str">
        <v>2025-03-28</v>
      </c>
      <c r="C86">
        <v>6388130</v>
      </c>
      <c r="D86" t="str">
        <v>أمانة المنطقة الشرقية</v>
      </c>
      <c r="E86" t="str">
        <v>شركة الخليج للنقل</v>
      </c>
      <c r="F86" t="str">
        <v>142163</v>
      </c>
      <c r="G86" t="str">
        <v>سبب غير معروف</v>
      </c>
    </row>
    <row r="87">
      <c r="A87" t="str">
        <v>177-409340122475</v>
      </c>
      <c r="B87" t="str">
        <v>2026-03-18</v>
      </c>
      <c r="C87">
        <v>77837190</v>
      </c>
      <c r="D87" t="str">
        <v>أمانة المنطقة الشرقية</v>
      </c>
      <c r="E87" t="str">
        <v>شركة واحة التجارية</v>
      </c>
      <c r="F87" t="str">
        <v>1438</v>
      </c>
      <c r="G87" t="str">
        <v>إفادات الأمانات</v>
      </c>
    </row>
    <row r="88">
      <c r="A88" t="str">
        <v>177-407560123357</v>
      </c>
      <c r="B88" t="str">
        <v>2024-10-06</v>
      </c>
      <c r="C88">
        <v>43799630</v>
      </c>
      <c r="D88" t="str">
        <v>أمانة محافظة الطائف</v>
      </c>
      <c r="E88" t="str">
        <v>مؤسسة السلام للتطوير</v>
      </c>
      <c r="F88" t="str">
        <v>1438001</v>
      </c>
      <c r="G88" t="str">
        <v>إفادات الأمانات</v>
      </c>
    </row>
    <row r="89">
      <c r="A89" t="str">
        <v>177-408500122934</v>
      </c>
      <c r="B89" t="str">
        <v>2024-12-21</v>
      </c>
      <c r="C89">
        <v>70653160</v>
      </c>
      <c r="D89" t="str">
        <v>أمانة منطقة الرياض</v>
      </c>
      <c r="E89" t="str">
        <v>مجموعة الخليج العقارية</v>
      </c>
      <c r="F89" t="str">
        <v>1438001</v>
      </c>
      <c r="G89" t="str">
        <v>إفادات الأمانات</v>
      </c>
    </row>
    <row r="90">
      <c r="A90" t="str">
        <v>177-412740120945</v>
      </c>
      <c r="B90" t="str">
        <v>2026-07-21</v>
      </c>
      <c r="C90">
        <v>8835840</v>
      </c>
      <c r="D90" t="str">
        <v>أمانة محافظة جدة</v>
      </c>
      <c r="E90" t="str">
        <v>مؤسسة الأفق التجارية</v>
      </c>
      <c r="F90" t="str">
        <v>142163</v>
      </c>
      <c r="G90" t="str">
        <v>إفادات الأمانات</v>
      </c>
    </row>
    <row r="91">
      <c r="A91" t="str">
        <v>177-880000095028</v>
      </c>
      <c r="B91" t="str">
        <v>2025-03-28</v>
      </c>
      <c r="C91">
        <v>6388130</v>
      </c>
      <c r="D91" t="str">
        <v>أمانة المنطقة الشرقية</v>
      </c>
      <c r="E91" t="str">
        <v>شركة الخليج للنقل</v>
      </c>
      <c r="F91" t="str">
        <v>142163</v>
      </c>
      <c r="G91" t="str">
        <v>إفادات الأمانات</v>
      </c>
    </row>
    <row r="92">
      <c r="A92" t="str">
        <v>177-411830121395</v>
      </c>
      <c r="B92" t="str">
        <v>2025-07-19</v>
      </c>
      <c r="C92">
        <v>6588870</v>
      </c>
      <c r="D92" t="str">
        <v>أمانة محافظة جدة</v>
      </c>
      <c r="E92" t="str">
        <v>مجموعة الواحة للتشغيل</v>
      </c>
      <c r="F92" t="str">
        <v>11422</v>
      </c>
      <c r="G92" t="str">
        <v>إفادات الأمانات</v>
      </c>
    </row>
    <row r="93">
      <c r="A93" t="str">
        <v>177-408500122934</v>
      </c>
      <c r="B93" t="str">
        <v>2024-12-21</v>
      </c>
      <c r="C93">
        <v>70653160</v>
      </c>
      <c r="D93" t="str">
        <v>أمانة منطقة مكة المكرمة</v>
      </c>
      <c r="E93" t="str">
        <v>مجموعة الخليج العقارية</v>
      </c>
      <c r="F93" t="str">
        <v>1438001</v>
      </c>
      <c r="G93" t="str">
        <v>إفادات الأمانات</v>
      </c>
    </row>
    <row r="94">
      <c r="A94" t="str">
        <v>177-411370121602</v>
      </c>
      <c r="B94" t="str">
        <v>2025-06-27</v>
      </c>
      <c r="C94">
        <v>6388130</v>
      </c>
      <c r="D94" t="str">
        <v>أمانة المنطقة الشرقية</v>
      </c>
      <c r="E94" t="str">
        <v>شركة الخليج للنقل</v>
      </c>
      <c r="F94" t="str">
        <v>142163</v>
      </c>
      <c r="G94" t="str">
        <v>التعديات واستغلال المواقع (محضر التعدي)</v>
      </c>
    </row>
    <row r="95">
      <c r="A95" t="str">
        <v>177-411370121602</v>
      </c>
      <c r="B95" t="str">
        <v>2025-06-27</v>
      </c>
      <c r="C95">
        <v>6388130</v>
      </c>
      <c r="D95" t="str">
        <v>أمانة غير معروفة</v>
      </c>
      <c r="E95" t="str">
        <v>شركة الخليج للنقل</v>
      </c>
      <c r="F95" t="str">
        <v>142163</v>
      </c>
      <c r="G95" t="str">
        <v>التعديات واستغلال المواقع (محضر التعدي)</v>
      </c>
    </row>
    <row r="96">
      <c r="A96" t="str">
        <v>177-409960122196</v>
      </c>
      <c r="B96" t="str">
        <v>2026-04-22</v>
      </c>
      <c r="C96">
        <v>6077835</v>
      </c>
      <c r="D96" t="str">
        <v>أمانة محافظة جدة</v>
      </c>
      <c r="E96" t="str">
        <v>شركة الرؤية للاستثمار</v>
      </c>
      <c r="F96" t="str">
        <v>1438001</v>
      </c>
      <c r="G96" t="str">
        <v>إفادات الأمانات</v>
      </c>
    </row>
    <row r="97">
      <c r="A97" t="str">
        <v>302-407620123330</v>
      </c>
      <c r="B97" t="str">
        <v>2024-10-03</v>
      </c>
      <c r="C97">
        <v>95037750</v>
      </c>
      <c r="D97" t="str">
        <v>أمانة محافظة جدة</v>
      </c>
      <c r="E97" t="str">
        <v>شركة بوابة للتطوير</v>
      </c>
      <c r="F97" t="str">
        <v>11107</v>
      </c>
      <c r="G97" t="str">
        <v>إفادات الأمانات</v>
      </c>
    </row>
    <row r="98">
      <c r="A98" t="str">
        <v>177-407690123258</v>
      </c>
      <c r="B98" t="str">
        <v>2025-01-15</v>
      </c>
      <c r="C98">
        <v>33017510</v>
      </c>
      <c r="D98" t="str">
        <v>أمانة منطقة مكة المكرمة</v>
      </c>
      <c r="E98" t="str">
        <v>شركة تلال العقارية</v>
      </c>
      <c r="F98" t="str">
        <v>11442</v>
      </c>
      <c r="G98" t="str">
        <v>إفادات الأمانات</v>
      </c>
    </row>
    <row r="99">
      <c r="A99" t="str">
        <v>177-412800120918</v>
      </c>
      <c r="B99" t="str">
        <v>2026-07-09</v>
      </c>
      <c r="C99">
        <v>69002450</v>
      </c>
      <c r="D99" t="str">
        <v>أمانة منطقة عسير</v>
      </c>
      <c r="E99" t="str">
        <v>مجموعة النخبة للمقاولات</v>
      </c>
      <c r="F99" t="str">
        <v>9999999</v>
      </c>
      <c r="G99" t="str">
        <v>إفادات الأمانات</v>
      </c>
    </row>
    <row r="100">
      <c r="A100" t="str">
        <v>177-880000110866</v>
      </c>
      <c r="B100" t="str">
        <v>2025-04-29</v>
      </c>
      <c r="C100">
        <v>3787410</v>
      </c>
      <c r="D100" t="str">
        <v>أمانة محافظة جدة</v>
      </c>
      <c r="E100" t="str">
        <v>مجموعة نماء للتطوير</v>
      </c>
      <c r="F100" t="str">
        <v>11452105</v>
      </c>
      <c r="G100" t="str">
        <v>إفادات الأمانات</v>
      </c>
    </row>
    <row r="101">
      <c r="A101" t="str">
        <v>177-412870120927</v>
      </c>
      <c r="B101" t="str">
        <v>2025-09-19</v>
      </c>
      <c r="C101">
        <v>151032890</v>
      </c>
      <c r="D101" t="str">
        <v>أمانة محافظة الطائف</v>
      </c>
      <c r="E101" t="str">
        <v>مؤسسة بوابة للإعلان</v>
      </c>
      <c r="F101" t="str">
        <v>1438</v>
      </c>
      <c r="G101" t="str">
        <v>إفادات الأمانات</v>
      </c>
    </row>
    <row r="102">
      <c r="A102" t="str">
        <v>177-407690123258</v>
      </c>
      <c r="B102" t="str">
        <v>2025-01-15</v>
      </c>
      <c r="C102">
        <v>33017510</v>
      </c>
      <c r="D102" t="str">
        <v>أمانة محافظة الطائف</v>
      </c>
      <c r="E102" t="str">
        <v>شركة تلال العقارية</v>
      </c>
      <c r="F102" t="str">
        <v>11442</v>
      </c>
      <c r="G102" t="str">
        <v>إفادات الأمانات</v>
      </c>
    </row>
    <row r="103">
      <c r="A103" t="str">
        <v>177-413350120711</v>
      </c>
      <c r="B103" t="str">
        <v>2025-09-09</v>
      </c>
      <c r="C103">
        <v>217803890</v>
      </c>
      <c r="D103" t="str">
        <v>أمانة محافظة جدة</v>
      </c>
      <c r="E103" t="str">
        <v>شركة بوابة للخدمات</v>
      </c>
      <c r="F103" t="str">
        <v>14155</v>
      </c>
      <c r="G103" t="str">
        <v>التعديات واستغلال المواقع (محضر التعدي)</v>
      </c>
    </row>
    <row r="104">
      <c r="A104" t="str">
        <v>177-413350120711</v>
      </c>
      <c r="B104" t="str">
        <v>2025-09-09</v>
      </c>
      <c r="C104">
        <v>217803890</v>
      </c>
      <c r="D104" t="str">
        <v>أمانة غير معروفة</v>
      </c>
      <c r="E104" t="str">
        <v>شركة بوابة للخدمات</v>
      </c>
      <c r="F104" t="str">
        <v>14155</v>
      </c>
      <c r="G104" t="str">
        <v>التعديات واستغلال المواقع (محضر التعدي)</v>
      </c>
    </row>
    <row r="105">
      <c r="A105" t="str">
        <v>177-410180122097</v>
      </c>
      <c r="B105" t="str">
        <v>2026-04-22</v>
      </c>
      <c r="C105">
        <v>25785775</v>
      </c>
      <c r="D105" t="str">
        <v>أمانة محافظة جدة</v>
      </c>
      <c r="E105" t="str">
        <v>مجموعة الواحة للإعلان</v>
      </c>
      <c r="F105" t="str">
        <v>11114</v>
      </c>
      <c r="G105" t="str">
        <v>إفادات الأمانات</v>
      </c>
    </row>
    <row r="106">
      <c r="A106" t="str">
        <v>177-407660123312</v>
      </c>
      <c r="B106" t="str">
        <v>2024-10-11</v>
      </c>
      <c r="C106">
        <v>30100340</v>
      </c>
      <c r="D106" t="str">
        <v>أمانة منطقة الحدود الشمالية</v>
      </c>
      <c r="E106" t="str">
        <v>مجموعة السحاب العقارية</v>
      </c>
      <c r="F106" t="str">
        <v>11114</v>
      </c>
      <c r="G106" t="str">
        <v>إفادات الأمانات</v>
      </c>
    </row>
    <row r="107">
      <c r="A107" t="str">
        <v>177-408510122889</v>
      </c>
      <c r="B107" t="str">
        <v>2025-02-01</v>
      </c>
      <c r="C107">
        <v>9600950</v>
      </c>
      <c r="D107" t="str">
        <v>أمانة محافظة جدة</v>
      </c>
      <c r="E107" t="str">
        <v>مجموعة الرؤية التجارية</v>
      </c>
      <c r="F107" t="str">
        <v>11442</v>
      </c>
      <c r="G107" t="str">
        <v>إفادات الأمانات</v>
      </c>
    </row>
    <row r="108">
      <c r="A108" t="str">
        <v>177-413020120819</v>
      </c>
      <c r="B108" t="str">
        <v>2026-08-24</v>
      </c>
      <c r="C108">
        <v>30558260</v>
      </c>
      <c r="D108" t="str">
        <v>أمانة منطقة عسير</v>
      </c>
      <c r="E108" t="str">
        <v>مؤسسة المنارة للإعلان</v>
      </c>
      <c r="F108" t="str">
        <v>9999999</v>
      </c>
      <c r="G108" t="str">
        <v>إفادات الأمانات</v>
      </c>
    </row>
    <row r="109">
      <c r="A109" t="str">
        <v>177-880000126704</v>
      </c>
      <c r="B109" t="str">
        <v>2025-05-29</v>
      </c>
      <c r="C109">
        <v>17067910</v>
      </c>
      <c r="D109" t="str">
        <v>أمانة محافظة جدة</v>
      </c>
      <c r="E109" t="str">
        <v>مجموعة المنارة للتموين</v>
      </c>
      <c r="F109" t="str">
        <v>1438</v>
      </c>
      <c r="G109" t="str">
        <v>إفادات الأمانات</v>
      </c>
    </row>
    <row r="110">
      <c r="A110" t="str">
        <v>177-413750120531</v>
      </c>
      <c r="B110" t="str">
        <v>2025-10-12</v>
      </c>
      <c r="C110">
        <v>8767140</v>
      </c>
      <c r="D110" t="str">
        <v>أمانة منطقة الرياض</v>
      </c>
      <c r="E110" t="str">
        <v>مؤسسة بنيان العقارية</v>
      </c>
      <c r="F110" t="str">
        <v>11422</v>
      </c>
      <c r="G110" t="str">
        <v>إفادات الأمانات</v>
      </c>
    </row>
    <row r="111">
      <c r="A111" t="str">
        <v>177-408510122889</v>
      </c>
      <c r="B111" t="str">
        <v>2025-02-01</v>
      </c>
      <c r="C111">
        <v>9600950</v>
      </c>
      <c r="D111" t="str">
        <v>أمانة المدينة المنورة</v>
      </c>
      <c r="E111" t="str">
        <v>مجموعة الرؤية التجارية</v>
      </c>
      <c r="F111" t="str">
        <v>11442</v>
      </c>
      <c r="G111" t="str">
        <v>إفادات الأمانات</v>
      </c>
    </row>
    <row r="112">
      <c r="A112" t="str">
        <v>177-414630120135</v>
      </c>
      <c r="B112" t="str">
        <v>2025-11-09</v>
      </c>
      <c r="C112">
        <v>66992670</v>
      </c>
      <c r="D112" t="str">
        <v>أمانة منطقة عسير</v>
      </c>
      <c r="E112" t="str">
        <v>مجموعة النخبة للمقاولات</v>
      </c>
      <c r="F112" t="str">
        <v>142163</v>
      </c>
      <c r="G112" t="str">
        <v>التعديات واستغلال المواقع (محضر التعدي)</v>
      </c>
    </row>
    <row r="113">
      <c r="A113" t="str">
        <v>177-409450122466</v>
      </c>
      <c r="B113" t="str">
        <v>2025-03-28</v>
      </c>
      <c r="C113">
        <v>42545000</v>
      </c>
      <c r="D113" t="str">
        <v>أمانة منطقة الحدود الشمالية</v>
      </c>
      <c r="E113" t="str">
        <v>شركة بوابة للخدمات</v>
      </c>
      <c r="F113" t="str">
        <v>14155</v>
      </c>
      <c r="G113" t="str">
        <v>التعديات واستغلال المواقع (محضر التعدي)</v>
      </c>
    </row>
    <row r="114">
      <c r="A114" t="str">
        <v>177-410940121755</v>
      </c>
      <c r="B114" t="str">
        <v>2026-05-26</v>
      </c>
      <c r="C114">
        <v>75106725</v>
      </c>
      <c r="D114" t="str">
        <v>أمانة محافظة جدة</v>
      </c>
      <c r="E114" t="str">
        <v>مؤسسة الندى العقارية</v>
      </c>
      <c r="F114" t="str">
        <v>1421909</v>
      </c>
      <c r="G114" t="str">
        <v>إفادات الأمانات</v>
      </c>
    </row>
    <row r="115">
      <c r="A115" t="str">
        <v>177-880000007919</v>
      </c>
      <c r="B115" t="str">
        <v>2024-11-05</v>
      </c>
      <c r="C115">
        <v>45919400</v>
      </c>
      <c r="D115" t="str">
        <v>أمانة محافظة جدة</v>
      </c>
      <c r="E115" t="str">
        <v>مؤسسة تلال للمقاولات</v>
      </c>
      <c r="F115" t="str">
        <v>1438</v>
      </c>
      <c r="G115" t="str">
        <v>إفادات الأمانات</v>
      </c>
    </row>
    <row r="116">
      <c r="A116" t="str">
        <v>177-408930122700</v>
      </c>
      <c r="B116" t="str">
        <v>2025-03-07</v>
      </c>
      <c r="C116">
        <v>2858610</v>
      </c>
      <c r="D116" t="str">
        <v>أمانة محافظة جدة</v>
      </c>
      <c r="E116" t="str">
        <v>مجموعة الشروق للاستثمار</v>
      </c>
      <c r="F116" t="str">
        <v>1438001</v>
      </c>
      <c r="G116" t="str">
        <v>إفادات الأمانات</v>
      </c>
    </row>
    <row r="117">
      <c r="A117" t="str">
        <v>177-413140120765</v>
      </c>
      <c r="B117" t="str">
        <v>2026-08-14</v>
      </c>
      <c r="C117">
        <v>35056450</v>
      </c>
      <c r="D117" t="str">
        <v>أمانة المنطقة الشرقية</v>
      </c>
      <c r="E117" t="str">
        <v>شركة الصقر للخدمات</v>
      </c>
      <c r="F117" t="str">
        <v>9999999</v>
      </c>
      <c r="G117" t="str">
        <v>إفادات الأمانات</v>
      </c>
    </row>
    <row r="118">
      <c r="A118" t="str">
        <v>177-880000142542</v>
      </c>
      <c r="B118" t="str">
        <v>2025-05-21</v>
      </c>
      <c r="C118">
        <v>2629290</v>
      </c>
      <c r="D118" t="str">
        <v>أمانة المنطقة الشرقية</v>
      </c>
      <c r="E118" t="str">
        <v>مؤسسة آفاق للإعلان</v>
      </c>
      <c r="F118" t="str">
        <v>11422</v>
      </c>
      <c r="G118" t="str">
        <v>إفادات الأمانات</v>
      </c>
    </row>
    <row r="119">
      <c r="A119" t="str">
        <v>177-414130120360</v>
      </c>
      <c r="B119" t="str">
        <v>2025-11-21</v>
      </c>
      <c r="C119">
        <v>174654120</v>
      </c>
      <c r="D119" t="str">
        <v>أمانة محافظة جدة</v>
      </c>
      <c r="E119" t="str">
        <v>شركة الرمال العقارية</v>
      </c>
      <c r="F119" t="str">
        <v>1438001</v>
      </c>
      <c r="G119" t="str">
        <v>إفادات الأمانات</v>
      </c>
    </row>
    <row r="120">
      <c r="A120" t="str">
        <v>177-408930122700</v>
      </c>
      <c r="B120" t="str">
        <v>2025-03-07</v>
      </c>
      <c r="C120">
        <v>2858610</v>
      </c>
      <c r="D120" t="str">
        <v>أمانة المدينة المنورة</v>
      </c>
      <c r="E120" t="str">
        <v>مجموعة الشروق للاستثمار</v>
      </c>
      <c r="F120" t="str">
        <v>1438001</v>
      </c>
      <c r="G120" t="str">
        <v>إفادات الأمانات</v>
      </c>
    </row>
    <row r="121">
      <c r="A121" t="str">
        <v>177-408580122817</v>
      </c>
      <c r="B121" t="str">
        <v>2026-01-28</v>
      </c>
      <c r="C121">
        <v>6579780</v>
      </c>
      <c r="D121" t="str">
        <v>أمانة المنطقة الشرقية</v>
      </c>
      <c r="E121" t="str">
        <v>شركة الخليج للنقل</v>
      </c>
      <c r="F121" t="str">
        <v>142163</v>
      </c>
      <c r="G121" t="str">
        <v>التعديات واستغلال المواقع (محضر التعدي)</v>
      </c>
    </row>
    <row r="122">
      <c r="A122" t="str">
        <v>177-411540121485</v>
      </c>
      <c r="B122" t="str">
        <v>2026-06-13</v>
      </c>
      <c r="C122">
        <v>222557505</v>
      </c>
      <c r="D122" t="str">
        <v>أمانة منطقة عسير</v>
      </c>
      <c r="E122" t="str">
        <v>مجموعة آفاق للنقل</v>
      </c>
      <c r="F122" t="str">
        <v>1438002</v>
      </c>
      <c r="G122" t="str">
        <v>إفادات الأمانات</v>
      </c>
    </row>
    <row r="123">
      <c r="A123" t="str">
        <v>177-880000023757</v>
      </c>
      <c r="B123" t="str">
        <v>2024-12-10</v>
      </c>
      <c r="C123">
        <v>2845640</v>
      </c>
      <c r="D123" t="str">
        <v>أمانة المنطقة الشرقية</v>
      </c>
      <c r="E123" t="str">
        <v>شركة الخليج للنقل</v>
      </c>
      <c r="F123" t="str">
        <v>11422</v>
      </c>
      <c r="G123" t="str">
        <v>إفادات الأمانات</v>
      </c>
    </row>
    <row r="124">
      <c r="A124" t="str">
        <v>177-409730122340</v>
      </c>
      <c r="B124" t="str">
        <v>2025-04-29</v>
      </c>
      <c r="C124">
        <v>3787410</v>
      </c>
      <c r="D124" t="str">
        <v>أمانة محافظة جدة</v>
      </c>
      <c r="E124" t="str">
        <v>مجموعة نماء للتطوير</v>
      </c>
      <c r="F124" t="str">
        <v>11452105</v>
      </c>
      <c r="G124" t="str">
        <v>إفادات الأمانات</v>
      </c>
    </row>
    <row r="125">
      <c r="A125" t="str">
        <v>177-413520120594</v>
      </c>
      <c r="B125" t="str">
        <v>2026-08-09</v>
      </c>
      <c r="C125">
        <v>69002450</v>
      </c>
      <c r="D125" t="str">
        <v>أمانة منطقة عسير</v>
      </c>
      <c r="E125" t="str">
        <v>مجموعة النخبة للمقاولات</v>
      </c>
      <c r="F125" t="str">
        <v>9999999</v>
      </c>
      <c r="G125" t="str">
        <v>إفادات الأمانات</v>
      </c>
    </row>
    <row r="126">
      <c r="A126" t="str">
        <v>177-880000158380</v>
      </c>
      <c r="B126" t="str">
        <v>2025-06-13</v>
      </c>
      <c r="C126">
        <v>10220080</v>
      </c>
      <c r="D126" t="str">
        <v>أمانة محافظة جدة</v>
      </c>
      <c r="E126" t="str">
        <v>شركة بوابة للمقاولات</v>
      </c>
      <c r="F126" t="str">
        <v>1438</v>
      </c>
      <c r="G126" t="str">
        <v>إفادات الأمانات</v>
      </c>
    </row>
    <row r="127">
      <c r="A127" t="str">
        <v>177-414830120045</v>
      </c>
      <c r="B127" t="str">
        <v>2025-12-17</v>
      </c>
      <c r="C127">
        <v>47137470</v>
      </c>
      <c r="D127" t="str">
        <v>أمانة منطقة مكة المكرمة</v>
      </c>
      <c r="E127" t="str">
        <v>مجموعة السحاب العقارية</v>
      </c>
      <c r="F127" t="str">
        <v>1438</v>
      </c>
      <c r="G127" t="str">
        <v>إفادات الأمانات</v>
      </c>
    </row>
    <row r="128">
      <c r="A128" t="str">
        <v>177-407360123447</v>
      </c>
      <c r="B128" t="str">
        <v>2024-10-15</v>
      </c>
      <c r="C128">
        <v>4966290</v>
      </c>
      <c r="D128" t="str">
        <v>أمانة منطقة الرياض</v>
      </c>
      <c r="E128" t="str">
        <v>شركة الريادة للتطوير</v>
      </c>
      <c r="F128" t="str">
        <v>1438002</v>
      </c>
      <c r="G128" t="str">
        <v>إفادات الأمانات</v>
      </c>
    </row>
    <row r="129">
      <c r="A129" t="str">
        <v>177-410620121899</v>
      </c>
      <c r="B129" t="str">
        <v>2026-04-27</v>
      </c>
      <c r="C129">
        <v>43821350</v>
      </c>
      <c r="D129" t="str">
        <v>أمانة منطقة الحدود الشمالية</v>
      </c>
      <c r="E129" t="str">
        <v>شركة بوابة للخدمات</v>
      </c>
      <c r="F129" t="str">
        <v>14155</v>
      </c>
      <c r="G129" t="str">
        <v>التعديات واستغلال المواقع (محضر التعدي)</v>
      </c>
    </row>
    <row r="130">
      <c r="A130" t="str">
        <v>177-412000121278</v>
      </c>
      <c r="B130" t="str">
        <v>2026-06-29</v>
      </c>
      <c r="C130">
        <v>8835965</v>
      </c>
      <c r="D130" t="str">
        <v>أمانة محافظة جدة</v>
      </c>
      <c r="E130" t="str">
        <v>مؤسسة الأفق التجارية</v>
      </c>
      <c r="F130" t="str">
        <v>142163</v>
      </c>
      <c r="G130" t="str">
        <v>إفادات الأمانات</v>
      </c>
    </row>
    <row r="131">
      <c r="A131" t="str">
        <v>177-880000039595</v>
      </c>
      <c r="B131" t="str">
        <v>2025-02-19</v>
      </c>
      <c r="C131">
        <v>6952260</v>
      </c>
      <c r="D131" t="str">
        <v>أمانة محافظة جدة</v>
      </c>
      <c r="E131" t="str">
        <v>مؤسسة المنارة للمقاولات</v>
      </c>
      <c r="F131" t="str">
        <v>1438</v>
      </c>
      <c r="G131" t="str">
        <v>إفادات الأمانات</v>
      </c>
    </row>
    <row r="132">
      <c r="A132" t="str">
        <v>177-410170122142</v>
      </c>
      <c r="B132" t="str">
        <v>2025-05-29</v>
      </c>
      <c r="C132">
        <v>17067910</v>
      </c>
      <c r="D132" t="str">
        <v>أمانة محافظة جدة</v>
      </c>
      <c r="E132" t="str">
        <v>مجموعة المنارة للتموين</v>
      </c>
      <c r="F132" t="str">
        <v>1438</v>
      </c>
      <c r="G132" t="str">
        <v>إفادات الأمانات</v>
      </c>
    </row>
    <row r="133">
      <c r="A133" t="str">
        <v>177-413600120558</v>
      </c>
      <c r="B133" t="str">
        <v>2026-09-15</v>
      </c>
      <c r="C133">
        <v>57928260</v>
      </c>
      <c r="D133" t="str">
        <v>أمانة محافظة جدة</v>
      </c>
      <c r="E133" t="str">
        <v>مؤسسة الفجر للتطوير</v>
      </c>
      <c r="F133" t="str">
        <v>1438</v>
      </c>
      <c r="G133" t="str">
        <v>التعديات واستغلال المواقع (محضر التعدي)</v>
      </c>
    </row>
    <row r="134">
      <c r="A134" t="str">
        <v>177-880000174218</v>
      </c>
      <c r="B134" t="str">
        <v>2025-06-27</v>
      </c>
      <c r="C134">
        <v>6388130</v>
      </c>
      <c r="D134" t="str">
        <v>أمانة المنطقة الشرقية</v>
      </c>
      <c r="E134" t="str">
        <v>شركة الخليج للنقل</v>
      </c>
      <c r="F134" t="str">
        <v>142163</v>
      </c>
      <c r="G134" t="str">
        <v>إفادات الأمانات</v>
      </c>
    </row>
    <row r="135">
      <c r="A135" t="str">
        <v>177-407500123303</v>
      </c>
      <c r="B135" t="str">
        <v>2026-01-08</v>
      </c>
      <c r="C135">
        <v>83462690</v>
      </c>
      <c r="D135" t="str">
        <v>أمانة منطقة عسير</v>
      </c>
      <c r="E135" t="str">
        <v>مجموعة الخليج للخدمات</v>
      </c>
      <c r="F135" t="str">
        <v>1438001</v>
      </c>
      <c r="G135" t="str">
        <v>إفادات الأمانات</v>
      </c>
    </row>
    <row r="136">
      <c r="A136" t="str">
        <v>177-407400123429</v>
      </c>
      <c r="B136" t="str">
        <v>2024-10-09</v>
      </c>
      <c r="C136">
        <v>38342690</v>
      </c>
      <c r="D136" t="str">
        <v>أمانة محافظة جدة</v>
      </c>
      <c r="E136" t="str">
        <v>مجموعة الخليج للنقل</v>
      </c>
      <c r="F136" t="str">
        <v>1438002</v>
      </c>
      <c r="G136" t="str">
        <v>إفادات الأمانات</v>
      </c>
    </row>
    <row r="137">
      <c r="A137" t="str">
        <v>177-411220121629</v>
      </c>
      <c r="B137" t="str">
        <v>2026-05-29</v>
      </c>
      <c r="C137">
        <v>21569420</v>
      </c>
      <c r="D137" t="str">
        <v>أمانة محافظة جدة</v>
      </c>
      <c r="E137" t="str">
        <v>شركة الأفق للتطوير</v>
      </c>
      <c r="F137" t="str">
        <v>142113</v>
      </c>
      <c r="G137" t="str">
        <v>التعديات واستغلال المواقع (محضر التعدي)</v>
      </c>
    </row>
    <row r="138">
      <c r="A138" t="str">
        <v>177-412160121206</v>
      </c>
      <c r="B138" t="str">
        <v>2026-07-20</v>
      </c>
      <c r="C138">
        <v>77693490</v>
      </c>
      <c r="D138" t="str">
        <v>أمانة محافظة جدة</v>
      </c>
      <c r="E138" t="str">
        <v>شركة الندى للاستثمار</v>
      </c>
      <c r="F138" t="str">
        <v>1438001</v>
      </c>
      <c r="G138" t="str">
        <v>إفادات الأمانات</v>
      </c>
    </row>
    <row r="139">
      <c r="A139" t="str">
        <v>177-880000055433</v>
      </c>
      <c r="B139" t="str">
        <v>2025-02-28</v>
      </c>
      <c r="C139">
        <v>4164930</v>
      </c>
      <c r="D139" t="str">
        <v>أمانة منطقة جازان</v>
      </c>
      <c r="E139" t="str">
        <v>شركة الواحة للاستثمار</v>
      </c>
      <c r="F139" t="str">
        <v>11442</v>
      </c>
      <c r="G139" t="str">
        <v>إفادات الأمانات</v>
      </c>
    </row>
    <row r="140">
      <c r="A140" t="str">
        <v>177-410530121980</v>
      </c>
      <c r="B140" t="str">
        <v>2025-05-21</v>
      </c>
      <c r="C140">
        <v>2629290</v>
      </c>
      <c r="D140" t="str">
        <v>أمانة المنطقة الشرقية</v>
      </c>
      <c r="E140" t="str">
        <v>مؤسسة آفاق للإعلان</v>
      </c>
      <c r="F140" t="str">
        <v>11422</v>
      </c>
      <c r="G140" t="str">
        <v>إفادات الأمانات</v>
      </c>
    </row>
    <row r="141">
      <c r="A141" t="str">
        <v>177-413640120540</v>
      </c>
      <c r="B141" t="str">
        <v>2026-09-28</v>
      </c>
      <c r="C141">
        <v>7242840</v>
      </c>
      <c r="D141" t="str">
        <v>أمانة محافظة جدة</v>
      </c>
      <c r="E141" t="str">
        <v>شركة الصقر للتطوير</v>
      </c>
      <c r="F141" t="str">
        <v>1438002</v>
      </c>
      <c r="G141" t="str">
        <v>التعديات واستغلال المواقع (محضر التعدي)</v>
      </c>
    </row>
  </sheetData>
  <ignoredErrors>
    <ignoredError numberStoredAsText="1" sqref="A1:G141"/>
  </ignoredErrors>
  <dataValidations count="2">
    <dataValidation type="list" allowBlank="1" showErrorMessage="1" errorTitle="الأمانة / الجهة" error="اختر الأمانة من القائمة" sqref="D2:D501">
      <formula1>'القوائم'!$A$2:$A$19</formula1>
    </dataValidation>
    <dataValidation type="list" allowBlank="1" showErrorMessage="1" errorTitle="سبب الاستبعاد" error="اختر أحد السببين من القائمة" sqref="G2:G501">
      <formula1>'القوائم'!$B$2:$B$3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4.83203125" customWidth="1"/>
    <col min="2" max="2" width="44.83203125" customWidth="1"/>
  </cols>
  <sheetData>
    <row r="1">
      <c r="A1" t="str">
        <v>الأمانة / الجهة</v>
      </c>
      <c r="B1" t="str">
        <v>سبب الاستبعاد</v>
      </c>
    </row>
    <row r="2">
      <c r="A2" t="str">
        <v>أمانة منطقة الرياض</v>
      </c>
      <c r="B2" t="str">
        <v>التعديات واستغلال المواقع (محضر التعدي)</v>
      </c>
    </row>
    <row r="3">
      <c r="A3" t="str">
        <v>أمانة محافظة جدة</v>
      </c>
      <c r="B3" t="str">
        <v>إفادات الأمانات</v>
      </c>
    </row>
    <row r="4">
      <c r="A4" t="str">
        <v>أمانة المنطقة الشرقية</v>
      </c>
      <c r="B4" t="str">
        <v/>
      </c>
    </row>
    <row r="5">
      <c r="A5" t="str">
        <v>أمانة منطقة مكة المكرمة</v>
      </c>
      <c r="B5" t="str">
        <v/>
      </c>
    </row>
    <row r="6">
      <c r="A6" t="str">
        <v>أمانة المدينة المنورة</v>
      </c>
      <c r="B6" t="str">
        <v/>
      </c>
    </row>
    <row r="7">
      <c r="A7" t="str">
        <v>أمانة منطقة عسير</v>
      </c>
      <c r="B7" t="str">
        <v/>
      </c>
    </row>
    <row r="8">
      <c r="A8" t="str">
        <v>أمانة محافظة الطائف</v>
      </c>
      <c r="B8" t="str">
        <v/>
      </c>
    </row>
    <row r="9">
      <c r="A9" t="str">
        <v>أمانة منطقة القصيم</v>
      </c>
      <c r="B9" t="str">
        <v/>
      </c>
    </row>
    <row r="10">
      <c r="A10" t="str">
        <v>أمانة محافظة الأحساء</v>
      </c>
      <c r="B10" t="str">
        <v/>
      </c>
    </row>
    <row r="11">
      <c r="A11" t="str">
        <v>أمانة منطقة جازان</v>
      </c>
      <c r="B11" t="str">
        <v/>
      </c>
    </row>
    <row r="12">
      <c r="A12" t="str">
        <v>أمانة منطقة تبوك</v>
      </c>
      <c r="B12" t="str">
        <v/>
      </c>
    </row>
    <row r="13">
      <c r="A13" t="str">
        <v>أمانة منطقة حائل</v>
      </c>
      <c r="B13" t="str">
        <v/>
      </c>
    </row>
    <row r="14">
      <c r="A14" t="str">
        <v>أمانة منطقة الحدود الشمالية</v>
      </c>
      <c r="B14" t="str">
        <v/>
      </c>
    </row>
    <row r="15">
      <c r="A15" t="str">
        <v>أمانة منطقة نجران</v>
      </c>
      <c r="B15" t="str">
        <v/>
      </c>
    </row>
    <row r="16">
      <c r="A16" t="str">
        <v>أمانة محافظة حفر الباطن</v>
      </c>
      <c r="B16" t="str">
        <v/>
      </c>
    </row>
    <row r="17">
      <c r="A17" t="str">
        <v>أمانة منطقة الباحة</v>
      </c>
      <c r="B17" t="str">
        <v/>
      </c>
    </row>
    <row r="18">
      <c r="A18" t="str">
        <v>أمانة منطقة الجوف</v>
      </c>
      <c r="B18" t="str">
        <v/>
      </c>
    </row>
    <row r="19">
      <c r="A19" t="str">
        <v>قطاع الإسكان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النموذج</vt:lpstr>
      <vt:lpstr>القوائم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