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nastasiia Belkina\MANNHEIM\MASTER_THESIS_CODE\Rule-Based Classifier\"/>
    </mc:Choice>
  </mc:AlternateContent>
  <xr:revisionPtr revIDLastSave="0" documentId="13_ncr:1_{B9EB9E51-0A11-4659-930B-7F6CD88F369D}" xr6:coauthVersionLast="47" xr6:coauthVersionMax="47" xr10:uidLastSave="{00000000-0000-0000-0000-000000000000}"/>
  <bookViews>
    <workbookView xWindow="-108" yWindow="-108" windowWidth="23256" windowHeight="12456" activeTab="3" xr2:uid="{00000000-000D-0000-FFFF-FFFF00000000}"/>
  </bookViews>
  <sheets>
    <sheet name="Sheet1" sheetId="1" r:id="rId1"/>
    <sheet name="Yellow" sheetId="2" r:id="rId2"/>
    <sheet name="Red" sheetId="3" r:id="rId3"/>
    <sheet name="Clea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5" i="1"/>
  <c r="F6" i="1"/>
  <c r="F9" i="1"/>
  <c r="F11" i="1"/>
  <c r="F13" i="1"/>
  <c r="F14" i="1"/>
  <c r="F16" i="1"/>
  <c r="F17" i="1"/>
  <c r="F18" i="1"/>
  <c r="F19" i="1"/>
  <c r="F20" i="1"/>
  <c r="F21" i="1"/>
  <c r="F24" i="1"/>
  <c r="F25" i="1"/>
  <c r="F27" i="1"/>
  <c r="F28" i="1"/>
  <c r="F30" i="1"/>
  <c r="F32" i="1"/>
  <c r="F33" i="1"/>
  <c r="F37" i="1"/>
  <c r="F39" i="1"/>
  <c r="F40" i="1"/>
  <c r="F41" i="1"/>
  <c r="F42" i="1"/>
  <c r="F43" i="1"/>
  <c r="F44" i="1"/>
  <c r="F45" i="1"/>
  <c r="F46" i="1"/>
  <c r="F47" i="1"/>
  <c r="F51" i="1"/>
  <c r="F52" i="1"/>
  <c r="F53" i="1"/>
  <c r="F54" i="1"/>
  <c r="F56" i="1"/>
  <c r="F58" i="1"/>
  <c r="F59" i="1"/>
  <c r="F60" i="1"/>
  <c r="F61" i="1"/>
  <c r="F63" i="1"/>
  <c r="F64" i="1"/>
  <c r="F67" i="1"/>
  <c r="F68" i="1"/>
  <c r="F69" i="1"/>
  <c r="F70" i="1"/>
  <c r="F72" i="1"/>
  <c r="F73" i="1"/>
  <c r="F74" i="1"/>
  <c r="F76" i="1"/>
  <c r="F77" i="1"/>
  <c r="F81" i="1"/>
  <c r="F82" i="1"/>
  <c r="F84" i="1"/>
  <c r="F86" i="1"/>
  <c r="F87" i="1"/>
  <c r="F89" i="1"/>
  <c r="F93" i="1"/>
  <c r="F95" i="1"/>
  <c r="F96" i="1"/>
  <c r="F97" i="1"/>
  <c r="F98" i="1"/>
  <c r="F99" i="1"/>
  <c r="F100" i="1"/>
  <c r="F101" i="1"/>
  <c r="F2" i="1"/>
</calcChain>
</file>

<file path=xl/sharedStrings.xml><?xml version="1.0" encoding="utf-8"?>
<sst xmlns="http://schemas.openxmlformats.org/spreadsheetml/2006/main" count="1187" uniqueCount="592">
  <si>
    <t>Sentence</t>
  </si>
  <si>
    <t>All_Triplets_and_Polarities</t>
  </si>
  <si>
    <t>All_Valid_Verbs</t>
  </si>
  <si>
    <t>Their_Label</t>
  </si>
  <si>
    <t>tokens_pos</t>
  </si>
  <si>
    <t>entities</t>
  </si>
  <si>
    <t>dependencies</t>
  </si>
  <si>
    <t>In 2011, of State Hillary Clinton promised the Organization of Islamic Cooperation (OIC) to use “some old fashioned techniques of peer pressure and shaming” against those whose exercise of free speech “we abhor.</t>
  </si>
  <si>
    <t>[('promised', 8, 0, 'root'), ('use', 18, 8, 'xcomp')]</t>
  </si>
  <si>
    <t>[('In', 'ADP'), ('2011', 'NUM'), (',', 'PUNCT'), ('of', 'ADP'), ('State', 'PROPN'), ('Hillary', 'PROPN'), ('Clinton', 'PROPN'), ('promised', 'VERB'), ('the', 'DET'), ('Organization', 'PROPN'), ('of', 'ADP'), ('Islamic', 'ADJ'), ('Cooperation', 'PROPN'), ('(', 'PUNCT'), ('OIC', 'PROPN'), (')', 'PUNCT'), ('to', 'PART'), ('use', 'VERB'), ('“', 'PUNCT'), ('some', 'DET'), ('old', 'ADJ'), ('fashioned', 'ADJ'), ('techniques', 'NOUN'), ('of', 'ADP'), ('peer', 'NOUN'), ('pressure', 'NOUN'), ('and', 'CCONJ'), ('shaming', 'NOUN'), ('”', 'PUNCT'), ('against', 'ADP'), ('those', 'PRON'), ('whose', 'PRON'), ('exercise', 'NOUN'), ('of', 'ADP'), ('free', 'ADJ'), ('speech', 'NOUN'), ('“', 'PUNCT'), ('we', 'PRON'), ('abhor', 'VERB'), ('.', 'PUNCT')]</t>
  </si>
  <si>
    <t>[('2011', 'DATE'), ('State', 'ORG'), ('Hillary Clinton', 'PERSON'), ('the Organization of Islamic Cooperation', 'ORG'), ('OIC', 'ORG')]</t>
  </si>
  <si>
    <t>[('In', 2, 'case'), ('2011', 8, 'obl'), (',', 2, 'punct'), ('of', 5, 'case'), ('State', 8, 'obl'), ('Hillary', 5, 'flat'), ('Clinton', 6, 'flat'), ('promised', 0, 'root'), ('the', 10, 'det'), ('Organization', 8, 'obj'), ('of', 13, 'case'), ('Islamic', 13, 'amod'), ('Cooperation', 10, 'nmod'), ('(', 15, 'punct'), ('OIC', 13, 'appos'), (')', 15, 'punct'), ('to', 18, 'mark'), ('use', 8, 'xcomp'), ('“', 23, 'punct'), ('some', 23, 'det'), ('old', 23, 'amod'), ('fashioned', 23, 'amod'), ('techniques', 18, 'obj'), ('of', 26, 'case'), ('peer', 26, 'compound'), ('pressure', 23, 'nmod'), ('and', 28, 'cc'), ('shaming', 26, 'conj'), ('”', 23, 'punct'), ('against', 31, 'case'), ('those', 18, 'obl'), ('whose', 33, 'nmod:poss'), ('exercise', 39, 'obj'), ('of', 36, 'case'), ('free', 36, 'amod'), ('speech', 33, 'nmod'), ('“', 33, 'punct'), ('we', 39, 'nsubj'), ('abhor', 31, 'acl:relcl'), ('.', 8, 'punct')]</t>
  </si>
  <si>
    <t>’ Today saw the debut of ”,” a new social experiment in playing the stock market airing on Twitch, Amazon’’s live video game streaming service.</t>
  </si>
  <si>
    <t>[('saw', 3, 0, 'root'), ('playing', 15, 13, 'acl')]</t>
  </si>
  <si>
    <t>[('’', 'PUNCT'), ('Today', 'NOUN'), ('saw', 'VERB'), ('the', 'DET'), ('debut', 'NOUN'), ('of', 'ADP'), ('”', 'PUNCT'), (',', 'PUNCT'), ('”', 'PUNCT'), ('a', 'DET'), ('new', 'ADJ'), ('social', 'ADJ'), ('experiment', 'NOUN'), ('in', 'SCONJ'), ('playing', 'VERB'), ('the', 'DET'), ('stock', 'NOUN'), ('market', 'NOUN'), ('airing', 'NOUN'), ('on', 'ADP'), ('Twitch', 'PROPN'), (',', 'PUNCT'), ('Amazon’', 'PROPN'), ('’s', 'PART'), ('live', 'ADJ'), ('video', 'NOUN'), ('game', 'NOUN'), ('streaming', 'NOUN'), ('service', 'NOUN'), ('.', 'PUNCT')]</t>
  </si>
  <si>
    <t>[('Twitch', 'PRODUCT')]</t>
  </si>
  <si>
    <t>[('’', 3, 'punct'), ('Today', 3, 'nsubj'), ('saw', 0, 'root'), ('the', 5, 'det'), ('debut', 3, 'obj'), ('of', 5, 'nmod'), ('”', 5, 'punct'), (',', 3, 'punct'), ('”', 3, 'punct'), ('a', 13, 'det'), ('new', 13, 'amod'), ('social', 13, 'amod'), ('experiment', 5, 'appos'), ('in', 15, 'mark'), ('playing', 13, 'acl'), ('the', 19, 'det'), ('stock', 18, 'compound'), ('market', 19, 'compound'), ('airing', 15, 'obj'), ('on', 21, 'case'), ('Twitch', 19, 'nmod'), (',', 29, 'punct'), ('Amazon’', 29, 'nmod:poss'), ('’s', 23, 'case'), ('live', 29, 'amod'), ('video', 27, 'compound'), ('game', 28, 'compound'), ('streaming', 29, 'compound'), ('service', 13, 'appos'), ('.', 3, 'punct')]</t>
  </si>
  <si>
    <t>Singer, actor and activist Harry Belafonte, 88, will announce his endorsement for Democratic presidential hopeful and avowed socialist, Bernie Sanders.</t>
  </si>
  <si>
    <t>[('announce', 12, 0, 'root'), ('avowed', 20, 21, 'amod')]</t>
  </si>
  <si>
    <t>[('Singer', 'NOUN'), (',', 'PUNCT'), ('actor', 'NOUN'), ('and', 'CCONJ'), ('activist', 'NOUN'), ('Harry', 'PROPN'), ('Belafonte', 'PROPN'), (',', 'PUNCT'), ('88', 'NUM'), (',', 'PUNCT'), ('will', 'AUX'), ('announce', 'VERB'), ('his', 'PRON'), ('endorsement', 'NOUN'), ('for', 'ADP'), ('Democratic', 'ADJ'), ('presidential', 'ADJ'), ('hopeful', 'NOUN'), ('and', 'CCONJ'), ('avowed', 'VERB'), ('socialist', 'NOUN'), (',', 'PUNCT'), ('Bernie', 'PROPN'), ('Sanders', 'PROPN'), ('.', 'PUNCT')]</t>
  </si>
  <si>
    <t>[('Harry Belafonte', 'PERSON'), ('88', 'DATE'), ('Democratic', 'NORP'), ('Bernie Sanders', 'PERSON')]</t>
  </si>
  <si>
    <t>[('Singer', 12, 'nsubj'), (',', 3, 'punct'), ('actor', 1, 'conj'), ('and', 5, 'cc'), ('activist', 1, 'conj'), ('Harry', 1, 'appos'), ('Belafonte', 6, 'flat'), (',', 6, 'punct'), ('88', 6, 'amod'), (',', 1, 'punct'), ('will', 12, 'aux'), ('announce', 0, 'root'), ('his', 14, 'nmod:poss'), ('endorsement', 12, 'obj'), ('for', 18, 'case'), ('Democratic', 18, 'amod'), ('presidential', 18, 'amod'), ('hopeful', 14, 'nmod'), ('and', 21, 'cc'), ('avowed', 21, 'amod'), ('socialist', 18, 'conj'), (',', 23, 'punct'), ('Bernie', 21, 'appos'), ('Sanders', 23, 'flat'), ('.', 12, 'punct')]</t>
  </si>
  <si>
    <t>Last week, Roberts said the teams medical staff was pleasantly surprised with how quickly the epidural injection Kershaw received two weeks ago had given him relief from the lower back pain caused by a mildly-herniated disc.</t>
  </si>
  <si>
    <t>[('said', 5, 0, 'root'), ('surprised', 12, 5, 'ccomp'), ('received', 20, 18, 'acl:relcl'), ('given', 25, 12, 'advcl')]</t>
  </si>
  <si>
    <t>[('Last', 'ADJ'), ('week', 'NOUN'), (',', 'PUNCT'), ('Roberts', 'PROPN'), ('said', 'VERB'), ('the', 'DET'), ('teams', 'NOUN'), ('medical', 'ADJ'), ('staff', 'NOUN'), ('was', 'AUX'), ('pleasantly', 'ADV'), ('surprised', 'VERB'), ('with', 'ADP'), ('how', 'ADV'), ('quickly', 'ADV'), ('the', 'DET'), ('epidural', 'NOUN'), ('injection', 'NOUN'), ('Kershaw', 'PROPN'), ('received', 'VERB'), ('two', 'NUM'), ('weeks', 'NOUN'), ('ago', 'ADV'), ('had', 'AUX'), ('given', 'VERB'), ('him', 'PRON'), ('relief', 'NOUN'), ('from', 'ADP'), ('the', 'DET'), ('lower', 'ADJ'), ('back', 'NOUN'), ('pain', 'NOUN'), ('caused', 'VERB'), ('by', 'ADP'), ('a', 'DET'), ('mildly', 'ADV'), ('-', 'PUNCT'), ('herniated', 'VERB'), ('disc', 'NOUN'), ('.', 'PUNCT')]</t>
  </si>
  <si>
    <t>[('Last week', 'DATE'), ('Roberts', 'PERSON'), ('Kershaw', 'PERSON'), ('two weeks ago', 'DATE')]</t>
  </si>
  <si>
    <t>[('Last', 2, 'amod'), ('week', 5, 'obl:tmod'), (',', 5, 'punct'), ('Roberts', 5, 'nsubj'), ('said', 0, 'root'), ('the', 9, 'det'), ('teams', 9, 'compound'), ('medical', 9, 'amod'), ('staff', 12, 'nsubj:pass'), ('was', 12, 'aux:pass'), ('pleasantly', 12, 'advmod'), ('surprised', 5, 'ccomp'), ('with', 25, 'mark'), ('how', 15, 'advmod'), ('quickly', 25, 'advmod'), ('the', 18, 'det'), ('epidural', 18, 'compound'), ('injection', 25, 'nsubj'), ('Kershaw', 20, 'nsubj'), ('received', 18, 'acl:relcl'), ('two', 22, 'nummod'), ('weeks', 23, 'obl:npmod'), ('ago', 20, 'advmod'), ('had', 25, 'aux'), ('given', 12, 'advcl'), ('him', 25, 'iobj'), ('relief', 25, 'obj'), ('from', 32, 'case'), ('the', 32, 'det'), ('lower', 32, 'amod'), ('back', 32, 'compound'), ('pain', 27, 'nmod'), ('caused', 32, 'acl'), ('by', 39, 'case'), ('a', 39, 'det'), ('mildly', 38, 'advmod'), ('-', 38, 'punct'), ('herniated', 39, 'amod'), ('disc', 33, 'obl'), ('.', 5, 'punct')]</t>
  </si>
  <si>
    <t>Indeed, I believe that Waitrose does more than any other supermarket to support UK agriculture.</t>
  </si>
  <si>
    <t>[('I', 'does', 'more', 2), ('Waitrose', 'support', 'agriculture', 1)]</t>
  </si>
  <si>
    <t>[('does', 7, 4, 'ccomp'), ('support', 14, 7, 'advcl')]</t>
  </si>
  <si>
    <t>[('Indeed', 'ADV'), (',', 'PUNCT'), ('I', 'PRON'), ('believe', 'VERB'), ('that', 'SCONJ'), ('Waitrose', 'PROPN'), ('does', 'VERB'), ('more', 'ADJ'), ('than', 'ADP'), ('any', 'DET'), ('other', 'ADJ'), ('supermarket', 'NOUN'), ('to', 'PART'), ('support', 'VERB'), ('UK', 'PROPN'), ('agriculture', 'NOUN'), ('.', 'PUNCT')]</t>
  </si>
  <si>
    <t>[('Waitrose', 'ORG'), ('UK', 'GPE')]</t>
  </si>
  <si>
    <t>[('Indeed', 4, 'advmod'), (',', 4, 'punct'), ('I', 4, 'nsubj'), ('believe', 0, 'root'), ('that', 7, 'mark'), ('Waitrose', 7, 'nsubj'), ('does', 4, 'ccomp'), ('more', 7, 'obj'), ('than', 12, 'case'), ('any', 12, 'det'), ('other', 12, 'amod'), ('supermarket', 8, 'obl'), ('to', 14, 'mark'), ('support', 7, 'advcl'), ('UK', 16, 'compound'), ('agriculture', 14, 'obj'), ('.', 4, 'punct')]</t>
  </si>
  <si>
    <t>Uber on Tuesday released to investors its third-quarter financial results, posting a net loss of $1.46 billion, up about 38 percent from $1.06 billion in the previous quarter and erasing earlier progress in diminishing losses, a source familiar with the matter told Reuters.</t>
  </si>
  <si>
    <t>[('Uber', 'released', 'results', 0), ('Uber', 'posting', 'loss', 2)]</t>
  </si>
  <si>
    <t>[('released', 4, 49, 'ccomp'), ('posting', 14, 4, 'advcl'), ('erasing', 36, 23, 'conj'), ('told', 49, 0, 'root')]</t>
  </si>
  <si>
    <t>[('Uber', 'PROPN'), ('on', 'ADP'), ('Tuesday', 'PROPN'), ('released', 'VERB'), ('to', 'ADP'), ('investors', 'NOUN'), ('its', 'PRON'), ('third', 'ADJ'), ('-', 'PUNCT'), ('quarter', 'NOUN'), ('financial', 'ADJ'), ('results', 'NOUN'), (',', 'PUNCT'), ('posting', 'VERB'), ('a', 'DET'), ('net', 'NOUN'), ('loss', 'NOUN'), ('of', 'ADP'), ('$', 'SYM'), ('1.46', 'NUM'), ('billion', 'NUM'), (',', 'PUNCT'), ('up', 'ADV'), ('about', 'ADV'), ('38', 'NUM'), ('percent', 'NOUN'), ('from', 'ADP'), ('$', 'SYM'), ('1.06', 'NUM'), ('billion', 'NUM'), ('in', 'ADP'), ('the', 'DET'), ('previous', 'ADJ'), ('quarter', 'NOUN'), ('and', 'CCONJ'), ('erasing', 'VERB'), ('earlier', 'ADJ'), ('progress', 'NOUN'), ('in', 'SCONJ'), ('diminishing', 'VERB'), ('losses', 'NOUN'), (',', 'PUNCT'), ('a', 'DET'), ('source', 'NOUN'), ('familiar', 'ADJ'), ('with', 'ADP'), ('the', 'DET'), ('matter', 'NOUN'), ('told', 'VERB'), ('Reuters', 'PROPN'), ('.', 'PUNCT')]</t>
  </si>
  <si>
    <t>[('Uber', 'ORG'), ('Tuesday', 'DATE'), ('third-quarter', 'DATE'), ('$1.46 billion', 'MONEY'), ('about 38 percent', 'PERCENT'), ('$1.06 billion', 'MONEY'), ('the previous quarter', 'DATE'), ('Reuters', 'ORG')]</t>
  </si>
  <si>
    <t>[('Uber', 4, 'nsubj'), ('on', 3, 'case'), ('Tuesday', 4, 'obl'), ('released', 49, 'ccomp'), ('to', 6, 'case'), ('investors', 4, 'obl'), ('its', 12, 'nmod:poss'), ('third', 10, 'amod'), ('-', 10, 'punct'), ('quarter', 12, 'compound'), ('financial', 12, 'amod'), ('results', 4, 'obj'), (',', 4, 'punct'), ('posting', 4, 'advcl'), ('a', 17, 'det'), ('net', 17, 'compound'), ('loss', 14, 'obj'), ('of', 19, 'case'), ('$', 17, 'nmod'), ('1.46', 21, 'compound'), ('billion', 19, 'nummod'), (',', 19, 'punct'), ('up', 19, 'advmod'), ('about', 25, 'advmod'), ('38', 26, 'nummod'), ('percent', 23, 'obl:npmod'), ('from', 28, 'case'), ('$', 23, 'obl'), ('1.06', 30, 'compound'), ('billion', 28, 'nummod'), ('in', 34, 'case'), ('the', 34, 'det'), ('previous', 34, 'amod'), ('quarter', 23, 'obl'), ('and', 36, 'cc'), ('erasing', 23, 'conj'), ('earlier', 38, 'amod'), ('progress', 36, 'obj'), ('in', 41, 'case'), ('diminishing', 41, 'amod'), ('losses', 38, 'nmod'), (',', 49, 'punct'), ('a', 44, 'det'), ('source', 49, 'nsubj'), ('familiar', 44, 'amod'), ('with', 48, 'case'), ('the', 48, 'det'), ('matter', 45, 'obl'), ('told', 0, 'root'), ('Reuters', 49, 'iobj'), ('.', 49, 'punct')]</t>
  </si>
  <si>
    <t>Lichtenstein allegedly charged applicants within the Orthodox Jewish community up to $18, 000 to secure the and then paying out $6, 000 of those monies in bribes to cops.</t>
  </si>
  <si>
    <t>[('Lichtenstein', 'charged', 'applicants', 2), ('Lichtenstein', 'secure', 'the', 1)]</t>
  </si>
  <si>
    <t>[('charged', 3, 0, 'root'), ('secure', 17, 3, 'advcl'), ('paying', 21, 17, 'conj')]</t>
  </si>
  <si>
    <t>[('Lichtenstein', 'PROPN'), ('allegedly', 'ADV'), ('charged', 'VERB'), ('applicants', 'NOUN'), ('within', 'ADP'), ('the', 'DET'), ('Orthodox', 'ADJ'), ('Jewish', 'ADJ'), ('community', 'NOUN'), ('up', 'ADV'), ('to', 'ADP'), ('$', 'SYM'), ('18', 'NUM'), (',', 'PUNCT'), ('000', 'NUM'), ('to', 'PART'), ('secure', 'VERB'), ('the', 'DET'), ('and', 'CCONJ'), ('then', 'ADV'), ('paying', 'VERB'), ('out', 'ADP'), ('$', 'SYM'), ('6', 'NUM'), (',', 'PUNCT'), ('000', 'NUM'), ('of', 'ADP'), ('those', 'DET'), ('monies', 'NOUN'), ('in', 'ADP'), ('bribes', 'NOUN'), ('to', 'ADP'), ('cops', 'NOUN'), ('.', 'PUNCT')]</t>
  </si>
  <si>
    <t>[('Lichtenstein', 'PERSON'), ('Orthodox Jewish', 'NORP'), ('18', 'MONEY'), ('000', 'MONEY'), ('6', 'MONEY'), ('000', 'CARDINAL')]</t>
  </si>
  <si>
    <t>[('Lichtenstein', 3, 'nsubj'), ('allegedly', 3, 'advmod'), ('charged', 0, 'root'), ('applicants', 3, 'obj'), ('within', 9, 'case'), ('the', 9, 'det'), ('Orthodox', 9, 'amod'), ('Jewish', 9, 'amod'), ('community', 4, 'nmod'), ('up', 12, 'case'), ('to', 10, 'fixed'), ('$', 3, 'obl'), ('18', 12, 'nummod'), (',', 12, 'punct'), ('000', 12, 'nummod'), ('to', 17, 'mark'), ('secure', 3, 'advcl'), ('the', 17, 'obj'), ('and', 21, 'cc'), ('then', 21, 'advmod'), ('paying', 17, 'conj'), ('out', 21, 'compound:prt'), ('$', 21, 'obj'), ('6', 23, 'nummod'), (',', 23, 'punct'), ('000', 23, 'appos'), ('of', 29, 'case'), ('those', 29, 'det'), ('monies', 26, 'nmod'), ('in', 31, 'case'), ('bribes', 21, 'obl'), ('to', 33, 'case'), ('cops', 21, 'obl'), ('.', 3, 'punct')]</t>
  </si>
  <si>
    <t>Britain has been accused of cowering in the face of Donald Trump after becoming involved in a second row in 24 hours with European leaders over the future of the Middle East peace process.</t>
  </si>
  <si>
    <t>[('accused', 4, 0, 'root'), ('cowering', 6, 4, 'advcl')]</t>
  </si>
  <si>
    <t>[('Britain', 'PROPN'), ('has', 'AUX'), ('been', 'AUX'), ('accused', 'VERB'), ('of', 'SCONJ'), ('cowering', 'VERB'), ('in', 'ADP'), ('the', 'DET'), ('face', 'NOUN'), ('of', 'ADP'), ('Donald', 'PROPN'), ('Trump', 'PROPN'), ('after', 'SCONJ'), ('becoming', 'VERB'), ('involved', 'ADJ'), ('in', 'ADP'), ('a', 'DET'), ('second', 'ADJ'), ('row', 'NOUN'), ('in', 'ADP'), ('24', 'NUM'), ('hours', 'NOUN'), ('with', 'ADP'), ('European', 'ADJ'), ('leaders', 'NOUN'), ('over', 'ADP'), ('the', 'DET'), ('future', 'NOUN'), ('of', 'ADP'), ('the', 'DET'), ('Middle', 'ADJ'), ('East', 'PROPN'), ('peace', 'NOUN'), ('process', 'NOUN'), ('.', 'PUNCT')]</t>
  </si>
  <si>
    <t>[('Britain', 'GPE'), ('Donald Trump', 'PERSON'), ('second', 'ORDINAL'), ('24 hours', 'TIME'), ('European', 'NORP'), ('Middle East', 'LOC')]</t>
  </si>
  <si>
    <t>[('Britain', 4, 'nsubj:pass'), ('has', 4, 'aux'), ('been', 4, 'aux:pass'), ('accused', 0, 'root'), ('of', 6, 'mark'), ('cowering', 4, 'advcl'), ('in', 9, 'case'), ('the', 9, 'det'), ('face', 6, 'obl'), ('of', 11, 'case'), ('Donald', 9, 'nmod'), ('Trump', 11, 'flat'), ('after', 14, 'mark'), ('becoming', 6, 'advcl'), ('involved', 14, 'xcomp'), ('in', 19, 'case'), ('a', 19, 'det'), ('second', 19, 'amod'), ('row', 15, 'obl'), ('in', 22, 'case'), ('24', 22, 'nummod'), ('hours', 15, 'obl'), ('with', 25, 'case'), ('European', 25, 'amod'), ('leaders', 22, 'nmod'), ('over', 28, 'case'), ('the', 28, 'det'), ('future', 14, 'obl'), ('of', 34, 'case'), ('the', 34, 'det'), ('Middle', 32, 'amod'), ('East', 34, 'compound'), ('peace', 34, 'compound'), ('process', 28, 'nmod'), ('.', 4, 'punct')]</t>
  </si>
  <si>
    <t>Trump has often strongly condemned the Iraq invasion.</t>
  </si>
  <si>
    <t>[('Trump', 'condemned', 'invasion', 2)]</t>
  </si>
  <si>
    <t>[('condemned', 5, 0, 'root')]</t>
  </si>
  <si>
    <t>[('Trump', 'PROPN'), ('has', 'AUX'), ('often', 'ADV'), ('strongly', 'ADV'), ('condemned', 'VERB'), ('the', 'DET'), ('Iraq', 'PROPN'), ('invasion', 'NOUN'), ('.', 'PUNCT')]</t>
  </si>
  <si>
    <t>[('Trump', 'PERSON'), ('Iraq', 'GPE')]</t>
  </si>
  <si>
    <t>[('Trump', 5, 'nsubj'), ('has', 5, 'aux'), ('often', 5, 'advmod'), ('strongly', 5, 'advmod'), ('condemned', 0, 'root'), ('the', 8, 'det'), ('Iraq', 8, 'compound'), ('invasion', 5, 'obj'), ('.', 5, 'punct')]</t>
  </si>
  <si>
    <t>Analysts argue that Tibet, which Chinese troops marched into in 1950, has never enjoyed much international support even when it launched a failed uprising against Chinese rule in 1959, prompting the flight of its spiritual leader, the Dalai Lama.</t>
  </si>
  <si>
    <t>[('argue', 2, 0, 'root'), ('marched', 9, 4, 'acl:relcl'), ('enjoyed', 16, 2, 'ccomp'), ('failed', 25, 26, 'amod')]</t>
  </si>
  <si>
    <t>[('Analysts', 'NOUN'), ('argue', 'VERB'), ('that', 'SCONJ'), ('Tibet', 'PROPN'), (',', 'PUNCT'), ('which', 'PRON'), ('Chinese', 'ADJ'), ('troops', 'NOUN'), ('marched', 'VERB'), ('into', 'ADP'), ('in', 'ADP'), ('1950', 'NUM'), (',', 'PUNCT'), ('has', 'AUX'), ('never', 'ADV'), ('enjoyed', 'VERB'), ('much', 'ADJ'), ('international', 'ADJ'), ('support', 'NOUN'), ('even', 'ADV'), ('when', 'ADV'), ('it', 'PRON'), ('launched', 'VERB'), ('a', 'DET'), ('failed', 'VERB'), ('uprising', 'NOUN'), ('against', 'ADP'), ('Chinese', 'ADJ'), ('rule', 'NOUN'), ('in', 'ADP'), ('1959', 'NUM'), (',', 'PUNCT'), ('prompting', 'VERB'), ('the', 'DET'), ('flight', 'NOUN'), ('of', 'ADP'), ('its', 'PRON'), ('spiritual', 'ADJ'), ('leader', 'NOUN'), (',', 'PUNCT'), ('the', 'DET'), ('Dalai', 'PROPN'), ('Lama', 'PROPN'), ('.', 'PUNCT')]</t>
  </si>
  <si>
    <t>[('Tibet', 'GPE'), ('Chinese', 'NORP'), ('1950', 'DATE'), ('Chinese', 'NORP'), ('1959', 'DATE'), ('Dalai Lama', 'PERSON')]</t>
  </si>
  <si>
    <t>[('Analysts', 2, 'nsubj'), ('argue', 0, 'root'), ('that', 16, 'mark'), ('Tibet', 16, 'nsubj'), (',', 4, 'punct'), ('which', 9, 'obj'), ('Chinese', 8, 'amod'), ('troops', 9, 'nsubj'), ('marched', 4, 'acl:relcl'), ('into', 6, 'case'), ('in', 12, 'case'), ('1950', 9, 'obl'), (',', 16, 'punct'), ('has', 16, 'aux'), ('never', 16, 'advmod'), ('enjoyed', 2, 'ccomp'), ('much', 19, 'amod'), ('international', 19, 'amod'), ('support', 16, 'obj'), ('even', 23, 'advmod'), ('when', 23, 'advmod'), ('it', 23, 'nsubj'), ('launched', 16, 'advcl'), ('a', 26, 'det'), ('failed', 26, 'amod'), ('uprising', 23, 'obj'), ('against', 29, 'case'), ('Chinese', 29, 'amod'), ('rule', 26, 'nmod'), ('in', 31, 'case'), ('1959', 23, 'obl'), (',', 23, 'punct'), ('prompting', 23, 'advcl'), ('the', 35, 'det'), ('flight', 33, 'obj'), ('of', 39, 'case'), ('its', 39, 'nmod:poss'), ('spiritual', 39, 'amod'), ('leader', 35, 'nmod'), (',', 39, 'punct'), ('the', 43, 'det'), ('Dalai', 43, 'compound'), ('Lama', 39, 'appos'), ('.', 2, 'punct')]</t>
  </si>
  <si>
    <t>(YDN) journalists have struggled to interact with advocates on campus since the paper ran an article about accusations that a fraternity discriminated against people of color with the headline “SAE denies charges of racism.</t>
  </si>
  <si>
    <t>[('struggled', 6, 0, 'root'), ('ran', 16, 8, 'advcl'), ('denies', 34, 20, 'appos')]</t>
  </si>
  <si>
    <t>[('(', 'PUNCT'), ('YDN', 'PROPN'), (')', 'PUNCT'), ('journalists', 'NOUN'), ('have', 'AUX'), ('struggled', 'VERB'), ('to', 'PART'), ('interact', 'VERB'), ('with', 'ADP'), ('advocates', 'NOUN'), ('on', 'ADP'), ('campus', 'NOUN'), ('since', 'SCONJ'), ('the', 'DET'), ('paper', 'NOUN'), ('ran', 'VERB'), ('an', 'DET'), ('article', 'NOUN'), ('about', 'ADP'), ('accusations', 'NOUN'), ('that', 'SCONJ'), ('a', 'DET'), ('fraternity', 'NOUN'), ('discriminated', 'VERB'), ('against', 'ADP'), ('people', 'NOUN'), ('of', 'ADP'), ('color', 'NOUN'), ('with', 'ADP'), ('the', 'DET'), ('headline', 'NOUN'), ('“', 'PUNCT'), ('SAE', 'PROPN'), ('denies', 'VERB'), ('charges', 'NOUN'), ('of', 'ADP'), ('racism', 'NOUN'), ('.', 'PUNCT')]</t>
  </si>
  <si>
    <t>[('YDN', 'ORG'), ('SAE', 'ORG')]</t>
  </si>
  <si>
    <t>[('(', 2, 'punct'), ('YDN', 6, 'vocative'), (')', 2, 'punct'), ('journalists', 6, 'nsubj'), ('have', 6, 'aux'), ('struggled', 0, 'root'), ('to', 8, 'mark'), ('interact', 6, 'xcomp'), ('with', 10, 'case'), ('advocates', 8, 'obl'), ('on', 12, 'case'), ('campus', 10, 'nmod'), ('since', 16, 'mark'), ('the', 15, 'det'), ('paper', 16, 'nsubj'), ('ran', 8, 'advcl'), ('an', 18, 'det'), ('article', 16, 'obj'), ('about', 20, 'case'), ('accusations', 18, 'nmod'), ('that', 24, 'mark'), ('a', 23, 'det'), ('fraternity', 24, 'nsubj'), ('discriminated', 20, 'acl'), ('against', 26, 'case'), ('people', 24, 'obl'), ('of', 28, 'case'), ('color', 26, 'nmod'), ('with', 31, 'case'), ('the', 31, 'det'), ('headline', 24, 'obl'), ('“', 34, 'punct'), ('SAE', 34, 'nsubj'), ('denies', 20, 'appos'), ('charges', 34, 'obj'), ('of', 37, 'case'), ('racism', 35, 'nmod'), ('.', 6, 'punct')]</t>
  </si>
  <si>
    <t>Michael Barone: Blame James Madison for the government shutdown.</t>
  </si>
  <si>
    <t>[('Blame', 4, 1, 'parataxis')]</t>
  </si>
  <si>
    <t>[('Michael', 'PROPN'), ('Barone', 'PROPN'), (':', 'PUNCT'), ('Blame', 'VERB'), ('James', 'PROPN'), ('Madison', 'PROPN'), ('for', 'ADP'), ('the', 'DET'), ('government', 'NOUN'), ('shutdown', 'NOUN'), ('.', 'PUNCT')]</t>
  </si>
  <si>
    <t>[('Michael Barone', 'PERSON'), ('James Madison', 'PERSON')]</t>
  </si>
  <si>
    <t>[('Michael', 0, 'root'), ('Barone', 1, 'flat'), (':', 4, 'punct'), ('Blame', 1, 'parataxis'), ('James', 4, 'obj'), ('Madison', 5, 'flat'), ('for', 10, 'case'), ('the', 10, 'det'), ('government', 10, 'compound'), ('shutdown', 4, 'obl'), ('.', 1, 'punct')]</t>
  </si>
  <si>
    <t>”The housing shortage in Britain’s capital is so bad that rental prices in London shot up by 11% in 2015, compared to a year earlier.</t>
  </si>
  <si>
    <t>[('shot', 17, 11, 'ccomp'), ('compared', 25, 17, 'advcl')]</t>
  </si>
  <si>
    <t>[('”', 'PUNCT'), ('The', 'DET'), ('housing', 'NOUN'), ('shortage', 'NOUN'), ('in', 'ADP'), ('Britain', 'PROPN'), ('’s', 'PART'), ('capital', 'NOUN'), ('is', 'AUX'), ('so', 'ADV'), ('bad', 'ADJ'), ('that', 'SCONJ'), ('rental', 'ADJ'), ('prices', 'NOUN'), ('in', 'ADP'), ('London', 'PROPN'), ('shot', 'VERB'), ('up', 'ADP'), ('by', 'ADP'), ('11', 'NUM'), ('%', 'SYM'), ('in', 'ADP'), ('2015', 'NUM'), (',', 'PUNCT'), ('compared', 'VERB'), ('to', 'ADP'), ('a', 'DET'), ('year', 'NOUN'), ('earlier', 'ADV'), ('.', 'PUNCT')]</t>
  </si>
  <si>
    <t>[('Britain’s', 'GPE'), ('London', 'GPE'), ('11%', 'PERCENT'), ('2015', 'DATE'), ('a year earlier', 'DATE')]</t>
  </si>
  <si>
    <t>[('”', 11, 'punct'), ('The', 4, 'det'), ('housing', 4, 'compound'), ('shortage', 11, 'nsubj'), ('in', 8, 'case'), ('Britain', 8, 'nmod:poss'), ('’s', 6, 'case'), ('capital', 4, 'nmod'), ('is', 11, 'cop'), ('so', 11, 'advmod'), ('bad', 0, 'root'), ('that', 17, 'mark'), ('rental', 14, 'amod'), ('prices', 17, 'nsubj'), ('in', 16, 'case'), ('London', 14, 'nmod'), ('shot', 11, 'ccomp'), ('up', 17, 'compound:prt'), ('by', 21, 'case'), ('11', 21, 'nummod'), ('%', 17, 'obl'), ('in', 23, 'case'), ('2015', 17, 'obl'), (',', 17, 'punct'), ('compared', 17, 'advcl'), ('to', 28, 'case'), ('a', 28, 'det'), ('year', 29, 'obl:npmod'), ('earlier', 17, 'advmod'), ('.', 11, 'punct')]</t>
  </si>
  <si>
    <t>Bob Gates also reportedly recommended Rex Tillerson.</t>
  </si>
  <si>
    <t>[('Bob', 'recommended', 'Rex', 1)]</t>
  </si>
  <si>
    <t>[('recommended', 5, 0, 'root')]</t>
  </si>
  <si>
    <t>[('Bob', 'PROPN'), ('Gates', 'PROPN'), ('also', 'ADV'), ('reportedly', 'ADV'), ('recommended', 'VERB'), ('Rex', 'PROPN'), ('Tillerson', 'PROPN'), ('.', 'PUNCT')]</t>
  </si>
  <si>
    <t>[('Bob Gates', 'PERSON'), ('Rex Tillerson', 'PERSON')]</t>
  </si>
  <si>
    <t>[('Bob', 5, 'nsubj'), ('Gates', 1, 'flat'), ('also', 5, 'advmod'), ('reportedly', 5, 'advmod'), ('recommended', 0, 'root'), ('Rex', 5, 'obj'), ('Tillerson', 6, 'flat'), ('.', 5, 'punct')]</t>
  </si>
  <si>
    <t>patch."Barry Ferguson and Rangers' French manager Paul Le Guen did not always see eye to eyeReports emerged during the week that Caixinha had an angry meeting with his players at their Auchenhowie training base in the wake of the Old Firm defeat.</t>
  </si>
  <si>
    <t>[('see', 17, 0, 'root'), ('emerged', 21, 15, 'ccomp')]</t>
  </si>
  <si>
    <t>[('patch', 'NOUN'), ('.', 'PUNCT'), ('"', 'PUNCT'), ('Barry', 'PROPN'), ('Ferguson', 'PROPN'), ('and', 'CCONJ'), ('Rangers', 'PROPN'), ("'", 'PART'), ('French', 'ADJ'), ('manager', 'NOUN'), ('Paul', 'PROPN'), ('Le', 'PROPN'), ('Guen', 'PROPN'), ('did', 'AUX'), ('not', 'PART'), ('always', 'ADV'), ('see', 'VERB'), ('eye', 'NOUN'), ('to', 'ADP'), ('eyeReports', 'NOUN'), ('emerged', 'VERB'), ('during', 'ADP'), ('the', 'DET'), ('week', 'NOUN'), ('that', 'SCONJ'), ('Caixinha', 'PROPN'), ('had', 'VERB'), ('an', 'DET'), ('angry', 'ADJ'), ('meeting', 'NOUN'), ('with', 'ADP'), ('his', 'PRON'), ('players', 'NOUN'), ('at', 'ADP'), ('their', 'PRON'), ('Auchenhowie', 'PROPN'), ('training', 'NOUN'), ('base', 'NOUN'), ('in', 'ADP'), ('the', 'DET'), ('wake', 'NOUN'), ('of', 'ADP'), ('the', 'DET'), ('Old', 'ADJ'), ('Firm', 'NOUN'), ('defeat', 'NOUN'), ('.', 'PUNCT')]</t>
  </si>
  <si>
    <t>[('Barry Ferguson', 'PERSON'), ("Rangers'", 'NORP'), ('French', 'NORP'), ('Paul Le Guen', 'PERSON'), ('Caixinha', 'PERSON'), ('Auchenhowie', 'ORG'), ('Old Firm', 'ORG')]</t>
  </si>
  <si>
    <t>[('patch', 0, 'root'), ('.', 1, 'punct'), ('"', 15, 'punct'), ('Barry', 15, 'nsubj'), ('Ferguson', 2, 'flat'), ('and', 8, 'cc'), ('Rangers', 8, 'nmod:poss'), ("'", 5, 'case'), ('French', 8, 'amod'), ('manager', 2, 'conj'), ('Paul', 2, 'flat'), ('Le', 9, 'flat'), ('Guen', 9, 'flat'), ('did', 15, 'aux'), ('not', 15, 'advmod'), ('always', 15, 'advmod'), ('see', 0, 'root'), ('eye', 19, 'nsubj'), ('to', 18, 'case'), ('eyeReports', 16, 'nmod'), ('emerged', 15, 'ccomp'), ('during', 22, 'case'), ('the', 22, 'det'), ('week', 19, 'obl'), ('that', 25, 'mark'), ('Caixinha', 25, 'nsubj'), ('had', 19, 'ccomp'), ('an', 28, 'det'), ('angry', 28, 'amod'), ('meeting', 25, 'obj'), ('with', 31, 'case'), ('his', 31, 'nmod:poss'), ('players', 28, 'nmod'), ('at', 36, 'case'), ('their', 36, 'nmod:poss'), ('Auchenhowie', 36, 'compound'), ('training', 36, 'compound'), ('base', 28, 'nmod'), ('in', 39, 'case'), ('the', 39, 'det'), ('wake', 25, 'obl'), ('of', 44, 'case'), ('the', 44, 'det'), ('Old', 43, 'amod'), ('Firm', 44, 'compound'), ('defeat', 39, 'nmod'), ('.', 15, 'punct')]</t>
  </si>
  <si>
    <t>An InSight Crime analysis agrees that violence has been dropping in the region, though it does note that official crime rates can be manipulated, and questions whether Honduran president Juan Orlando Hernandez is responsible for driving down the homicide rate, as hes claimed.</t>
  </si>
  <si>
    <t>[('agrees', 5, 0, 'root'), ('dropping', 10, 5, 'ccomp'), ('note', 18, 10, 'advcl'), ('manipulated', 25, 18, 'ccomp'), ('claimed', 46, 36, 'advcl')]</t>
  </si>
  <si>
    <t>[('An', 'DET'), ('InSight', 'NOUN'), ('Crime', 'NOUN'), ('analysis', 'NOUN'), ('agrees', 'VERB'), ('that', 'SCONJ'), ('violence', 'NOUN'), ('has', 'AUX'), ('been', 'AUX'), ('dropping', 'VERB'), ('in', 'ADP'), ('the', 'DET'), ('region', 'NOUN'), (',', 'PUNCT'), ('though', 'SCONJ'), ('it', 'PRON'), ('does', 'AUX'), ('note', 'VERB'), ('that', 'SCONJ'), ('official', 'ADJ'), ('crime', 'NOUN'), ('rates', 'NOUN'), ('can', 'AUX'), ('be', 'AUX'), ('manipulated', 'VERB'), (',', 'PUNCT'), ('and', 'CCONJ'), ('questions', 'NOUN'), ('whether', 'SCONJ'), ('Honduran', 'ADJ'), ('president', 'NOUN'), ('Juan', 'PROPN'), ('Orlando', 'PROPN'), ('Hernandez', 'PROPN'), ('is', 'AUX'), ('responsible', 'ADJ'), ('for', 'SCONJ'), ('driving', 'VERB'), ('down', 'ADP'), ('the', 'DET'), ('homicide', 'NOUN'), ('rate', 'NOUN'), (',', 'PUNCT'), ('as', 'SCONJ'), ('hes', 'PRON'), ('claimed', 'VERB'), ('.', 'PUNCT')]</t>
  </si>
  <si>
    <t>[('Honduran', 'NORP'), ('Juan Orlando Hernandez', 'PERSON')]</t>
  </si>
  <si>
    <t>[('An', 4, 'det'), ('InSight', 3, 'compound'), ('Crime', 4, 'compound'), ('analysis', 5, 'nsubj'), ('agrees', 0, 'root'), ('that', 10, 'mark'), ('violence', 10, 'nsubj'), ('has', 10, 'aux'), ('been', 10, 'aux'), ('dropping', 5, 'ccomp'), ('in', 13, 'case'), ('the', 13, 'det'), ('region', 10, 'obl'), (',', 10, 'punct'), ('though', 18, 'mark'), ('it', 18, 'nsubj'), ('does', 18, 'aux'), ('note', 10, 'advcl'), ('that', 25, 'mark'), ('official', 22, 'amod'), ('crime', 22, 'compound'), ('rates', 25, 'nsubj:pass'), ('can', 25, 'aux'), ('be', 25, 'aux:pass'), ('manipulated', 18, 'ccomp'), (',', 28, 'punct'), ('and', 28, 'cc'), ('questions', 18, 'conj'), ('whether', 36, 'mark'), ('Honduran', 31, 'amod'), ('president', 36, 'nsubj'), ('Juan', 31, 'flat'), ('Orlando', 31, 'flat'), ('Hernandez', 31, 'flat'), ('is', 36, 'cop'), ('responsible', 28, 'acl'), ('for', 38, 'mark'), ('driving', 36, 'advcl'), ('down', 38, 'compound:prt'), ('the', 42, 'det'), ('homicide', 42, 'compound'), ('rate', 38, 'obj'), (',', 46, 'punct'), ('as', 46, 'mark'), ('hes', 46, 'nsubj'), ('claimed', 36, 'advcl'), ('.', 5, 'punct')]</t>
  </si>
  <si>
    <t>According to this view, the US has been duped into enabling China’s ascendency, and one day Americans will come to regret it.</t>
  </si>
  <si>
    <t>[('According', 1, 4, 'case'), ('duped', 10, 0, 'root'), ('come', 22, 10, 'conj'), ('regret', 24, 22, 'xcomp')]</t>
  </si>
  <si>
    <t>[('According', 'VERB'), ('to', 'ADP'), ('this', 'DET'), ('view', 'NOUN'), (',', 'PUNCT'), ('the', 'DET'), ('US', 'PROPN'), ('has', 'AUX'), ('been', 'AUX'), ('duped', 'VERB'), ('into', 'SCONJ'), ('enabling', 'VERB'), ('China', 'PROPN'), ('’s', 'PART'), ('ascendency', 'NOUN'), (',', 'PUNCT'), ('and', 'CCONJ'), ('one', 'NUM'), ('day', 'NOUN'), ('Americans', 'PROPN'), ('will', 'AUX'), ('come', 'VERB'), ('to', 'PART'), ('regret', 'VERB'), ('it', 'PRON'), ('.', 'PUNCT')]</t>
  </si>
  <si>
    <t>[('US', 'GPE'), ('China’s', 'NORP'), ('one day', 'DATE'), ('Americans', 'NORP')]</t>
  </si>
  <si>
    <t>[('According', 4, 'case'), ('to', 1, 'fixed'), ('this', 4, 'det'), ('view', 10, 'obl'), (',', 10, 'punct'), ('the', 7, 'det'), ('US', 10, 'nsubj:pass'), ('has', 10, 'aux'), ('been', 10, 'aux:pass'), ('duped', 0, 'root'), ('into', 12, 'mark'), ('enabling', 10, 'advcl'), ('China', 15, 'nmod:poss'), ('’s', 13, 'case'), ('ascendency', 12, 'obj'), (',', 22, 'punct'), ('and', 22, 'cc'), ('one', 19, 'nummod'), ('day', 22, 'obl:tmod'), ('Americans', 22, 'nsubj'), ('will', 22, 'aux'), ('come', 10, 'conj'), ('to', 24, 'mark'), ('regret', 22, 'xcomp'), ('it', 24, 'obj'), ('.', 10, 'punct')]</t>
  </si>
  <si>
    <t>Presumptive Republican presidential nominee Donald Trump said Wednesday night he was considering “</t>
  </si>
  <si>
    <t>[('said', 7, 0, 'root'), ('considering', 12, 9, 'acl:relcl')]</t>
  </si>
  <si>
    <t>[('Presumptive', 'ADJ'), ('Republican', 'ADJ'), ('presidential', 'ADJ'), ('nominee', 'NOUN'), ('Donald', 'PROPN'), ('Trump', 'PROPN'), ('said', 'VERB'), ('Wednesday', 'PROPN'), ('night', 'NOUN'), ('he', 'PRON'), ('was', 'AUX'), ('considering', 'VERB'), ('“', 'PUNCT')]</t>
  </si>
  <si>
    <t>[('Republican', 'NORP'), ('Donald Trump', 'PERSON'), ('Wednesday night', 'TIME')]</t>
  </si>
  <si>
    <t>[('Presumptive', 4, 'amod'), ('Republican', 4, 'amod'), ('presidential', 4, 'amod'), ('nominee', 7, 'nsubj'), ('Donald', 4, 'flat'), ('Trump', 5, 'flat'), ('said', 0, 'root'), ('Wednesday', 9, 'compound'), ('night', 7, 'obl:tmod'), ('he', 12, 'nsubj'), ('was', 12, 'aux'), ('considering', 9, 'acl:relcl'), ('“', 7, 'punct')]</t>
  </si>
  <si>
    <t>At USFs pro day, Love did 24 reps on the bench press, produced jumps of 35 in the vertical and 10-1 in the broad jump and finished the three-cone drill in 7.05 seconds.</t>
  </si>
  <si>
    <t>[('did', 7, 0, 'root'), ('produced', 15, 7, 'conj'), ('finished', 31, 7, 'conj')]</t>
  </si>
  <si>
    <t>[('At', 'ADP'), ('USFs', 'PROPN'), ('pro', 'NOUN'), ('day', 'NOUN'), (',', 'PUNCT'), ('Love', 'PROPN'), ('did', 'VERB'), ('24', 'NUM'), ('reps', 'NOUN'), ('on', 'ADP'), ('the', 'DET'), ('bench', 'NOUN'), ('press', 'NOUN'), (',', 'PUNCT'), ('produced', 'VERB'), ('jumps', 'NOUN'), ('of', 'ADP'), ('35', 'NUM'), ('in', 'ADP'), ('the', 'DET'), ('vertical', 'NOUN'), ('and', 'CCONJ'), ('10', 'NUM'), ('-', 'SYM'), ('1', 'NUM'), ('in', 'ADP'), ('the', 'DET'), ('broad', 'ADJ'), ('jump', 'NOUN'), ('and', 'CCONJ'), ('finished', 'VERB'), ('the', 'DET'), ('three', 'NUM'), ('-', 'PUNCT'), ('cone', 'NOUN'), ('drill', 'NOUN'), ('in', 'ADP'), ('7.05', 'NUM'), ('seconds', 'NOUN'), ('.', 'PUNCT')]</t>
  </si>
  <si>
    <t>[('USFs', 'ORG'), ('Love', 'WORK_OF_ART'), ('24', 'CARDINAL'), ('35', 'CARDINAL'), ('10-1', 'CARDINAL'), ('three', 'CARDINAL'), ('7.05 seconds', 'TIME')]</t>
  </si>
  <si>
    <t>[('At', 4, 'case'), ('USFs', 4, 'compound'), ('pro', 4, 'compound'), ('day', 7, 'obl'), (',', 7, 'punct'), ('Love', 7, 'nsubj'), ('did', 0, 'root'), ('24', 9, 'nummod'), ('reps', 7, 'obj'), ('on', 13, 'case'), ('the', 13, 'det'), ('bench', 13, 'compound'), ('press', 7, 'obl'), (',', 15, 'punct'), ('produced', 7, 'conj'), ('jumps', 15, 'obj'), ('of', 18, 'case'), ('35', 16, 'nmod'), ('in', 21, 'case'), ('the', 21, 'det'), ('vertical', 15, 'obl'), ('and', 23, 'cc'), ('10', 16, 'conj'), ('-', 25, 'case'), ('1', 23, 'nmod'), ('in', 29, 'case'), ('the', 29, 'det'), ('broad', 29, 'amod'), ('jump', 15, 'obl'), ('and', 31, 'cc'), ('finished', 7, 'conj'), ('the', 36, 'det'), ('three', 35, 'nummod'), ('-', 35, 'punct'), ('cone', 36, 'compound'), ('drill', 31, 'obj'), ('in', 39, 'case'), ('7.05', 39, 'nummod'), ('seconds', 31, 'obl'), ('.', 7, 'punct')]</t>
  </si>
  <si>
    <t>The speedy Manchester United forward lavishly praised brilliant captain and two-goal hero Harry Kane.</t>
  </si>
  <si>
    <t>[('praised', 7, 0, 'root')]</t>
  </si>
  <si>
    <t>[('The', 'DET'), ('speedy', 'ADJ'), ('Manchester', 'PROPN'), ('United', 'ADJ'), ('forward', 'NOUN'), ('lavishly', 'ADV'), ('praised', 'VERB'), ('brilliant', 'ADJ'), ('captain', 'NOUN'), ('and', 'CCONJ'), ('two', 'NUM'), ('-', 'PUNCT'), ('goal', 'NOUN'), ('hero', 'NOUN'), ('Harry', 'PROPN'), ('Kane', 'PROPN'), ('.', 'PUNCT')]</t>
  </si>
  <si>
    <t>[('Manchester United', 'GPE'), ('two', 'CARDINAL'), ('Harry Kane', 'PERSON')]</t>
  </si>
  <si>
    <t>[('The', 5, 'det'), ('speedy', 5, 'amod'), ('Manchester', 5, 'compound'), ('United', 5, 'amod'), ('forward', 7, 'nsubj'), ('lavishly', 7, 'advmod'), ('praised', 0, 'root'), ('brilliant', 9, 'amod'), ('captain', 7, 'obj'), ('and', 14, 'cc'), ('two', 13, 'nummod'), ('-', 11, 'punct'), ('goal', 14, 'compound'), ('hero', 9, 'conj'), ('Harry', 14, 'appos'), ('Kane', 15, 'flat'), ('.', 7, 'punct')]</t>
  </si>
  <si>
    <t>US President Barack Obama, while seeking to trim vast military spending in response to budget pressure, has vowed to boost power in Asia where a number of nations have voiced concern at what they charge is a more assertive China.</t>
  </si>
  <si>
    <t>[('President', 'seeking', 'spending', 0)]</t>
  </si>
  <si>
    <t>[('seeking', 7, 20, 'advcl'), ('trim', 9, 7, 'xcomp'), ('vowed', 20, 0, 'root'), ('boost', 22, 20, 'xcomp'), ('voiced', 32, 25, 'acl:relcl'), ('charge', 37, 35, 'acl:relcl')]</t>
  </si>
  <si>
    <t>[('US', 'PROPN'), ('President', 'PROPN'), ('Barack', 'PROPN'), ('Obama', 'PROPN'), (',', 'PUNCT'), ('while', 'SCONJ'), ('seeking', 'VERB'), ('to', 'PART'), ('trim', 'VERB'), ('vast', 'ADJ'), ('military', 'ADJ'), ('spending', 'NOUN'), ('in', 'ADP'), ('response', 'NOUN'), ('to', 'ADP'), ('budget', 'NOUN'), ('pressure', 'NOUN'), (',', 'PUNCT'), ('has', 'AUX'), ('vowed', 'VERB'), ('to', 'PART'), ('boost', 'VERB'), ('power', 'NOUN'), ('in', 'ADP'), ('Asia', 'PROPN'), ('where', 'ADV'), ('a', 'DET'), ('number', 'NOUN'), ('of', 'ADP'), ('nations', 'NOUN'), ('have', 'AUX'), ('voiced', 'VERB'), ('concern', 'NOUN'), ('at', 'ADP'), ('what', 'PRON'), ('they', 'PRON'), ('charge', 'VERB'), ('is', 'AUX'), ('a', 'DET'), ('more', 'ADV'), ('assertive', 'ADJ'), ('China', 'PROPN'), ('.', 'PUNCT')]</t>
  </si>
  <si>
    <t>[('US', 'GPE'), ('Barack Obama', 'PERSON'), ('Asia', 'LOC'), ('China', 'GPE')]</t>
  </si>
  <si>
    <t>[('US', 2, 'compound'), ('President', 20, 'nsubj'), ('Barack', 2, 'flat'), ('Obama', 2, 'flat'), (',', 20, 'punct'), ('while', 7, 'mark'), ('seeking', 20, 'advcl'), ('to', 9, 'mark'), ('trim', 7, 'xcomp'), ('vast', 12, 'amod'), ('military', 12, 'amod'), ('spending', 9, 'obj'), ('in', 14, 'case'), ('response', 9, 'obl'), ('to', 17, 'case'), ('budget', 17, 'compound'), ('pressure', 14, 'nmod'), (',', 20, 'punct'), ('has', 20, 'aux'), ('vowed', 0, 'root'), ('to', 22, 'mark'), ('boost', 20, 'xcomp'), ('power', 22, 'obj'), ('in', 25, 'case'), ('Asia', 22, 'obl'), ('where', 32, 'advmod'), ('a', 28, 'det'), ('number', 32, 'nsubj'), ('of', 30, 'case'), ('nations', 28, 'nmod'), ('have', 32, 'aux'), ('voiced', 25, 'acl:relcl'), ('concern', 32, 'obj'), ('at', 35, 'case'), ('what', 33, 'nmod'), ('they', 37, 'nsubj'), ('charge', 35, 'acl:relcl'), ('is', 42, 'cop'), ('a', 42, 'det'), ('more', 41, 'advmod'), ('assertive', 42, 'amod'), ('China', 37, 'ccomp'), ('.', 20, 'punct')]</t>
  </si>
  <si>
    <t>Early in the summer, early in our relationship and also in our pregnancy, Sam and I decided to leave New York and start over.</t>
  </si>
  <si>
    <t>[('Sam', 'leave', 'New', 2)]</t>
  </si>
  <si>
    <t>[('leave', 21, 19, 'xcomp'), ('start', 25, 21, 'conj')]</t>
  </si>
  <si>
    <t>[('Early', 'ADV'), ('in', 'ADP'), ('the', 'DET'), ('summer', 'NOUN'), (',', 'PUNCT'), ('early', 'ADV'), ('in', 'ADP'), ('our', 'PRON'), ('relationship', 'NOUN'), ('and', 'CCONJ'), ('also', 'ADV'), ('in', 'ADP'), ('our', 'PRON'), ('pregnancy', 'NOUN'), (',', 'PUNCT'), ('Sam', 'PROPN'), ('and', 'CCONJ'), ('I', 'PRON'), ('decided', 'VERB'), ('to', 'PART'), ('leave', 'VERB'), ('New', 'ADJ'), ('York', 'PROPN'), ('and', 'CCONJ'), ('start', 'VERB'), ('over', 'ADV'), ('.', 'PUNCT')]</t>
  </si>
  <si>
    <t>[('Sam', 'PERSON'), ('New York', 'GPE')]</t>
  </si>
  <si>
    <t>[('Early', 19, 'advmod'), ('in', 4, 'case'), ('the', 4, 'det'), ('summer', 1, 'obl'), (',', 19, 'punct'), ('early', 19, 'advmod'), ('in', 9, 'case'), ('our', 9, 'nmod:poss'), ('relationship', 6, 'obl'), ('and', 14, 'cc'), ('also', 14, 'advmod'), ('in', 14, 'case'), ('our', 14, 'nmod:poss'), ('pregnancy', 9, 'conj'), (',', 19, 'punct'), ('Sam', 19, 'nsubj'), ('and', 18, 'cc'), ('I', 16, 'conj'), ('decided', 0, 'root'), ('to', 21, 'mark'), ('leave', 19, 'xcomp'), ('New', 21, 'obj'), ('York', 22, 'flat'), ('and', 25, 'cc'), ('start', 21, 'conj'), ('over', 25, 'advmod'), ('.', 19, 'punct')]</t>
  </si>
  <si>
    <t>Always Dreaming and McCraken, a three-time winner at Churchill Downs with Colorado connections, are co-second choices at 5-1.Trained by Todd Pletcher, Always Dreaming drew the No. 5 post, which has produced nine Derby winners, most recently California Chrome in 2014.</t>
  </si>
  <si>
    <t>[('Dreaming', 2, 20, 'csubj'), ('Trained', 25, 8, 'advcl'), ('produced', 40, 12, 'acl:relcl')]</t>
  </si>
  <si>
    <t>[('Always', 'ADV'), ('Dreaming', 'VERB'), ('and', 'CCONJ'), ('McCraken', 'PROPN'), (',', 'PUNCT'), ('a', 'DET'), ('three', 'NUM'), ('-', 'PUNCT'), ('time', 'NOUN'), ('winner', 'NOUN'), ('at', 'ADP'), ('Churchill', 'PROPN'), ('Downs', 'PROPN'), ('with', 'ADP'), ('Colorado', 'PROPN'), ('connections', 'NOUN'), (',', 'PUNCT'), ('are', 'AUX'), ('co-second', 'ADJ'), ('choices', 'NOUN'), ('at', 'ADP'), ('5', 'NUM'), ('-', 'SYM'), ('1.', 'NUM'), ('Trained', 'VERB'), ('by', 'ADP'), ('Todd', 'PROPN'), ('Pletcher', 'PROPN'), (',', 'PUNCT'), ('Always', 'ADV'), ('Dreaming', 'PROPN'), ('drew', 'VERB'), ('the', 'DET'), ('No.', 'NOUN'), ('5', 'NUM'), ('post', 'NOUN'), (',', 'PUNCT'), ('which', 'PRON'), ('has', 'AUX'), ('produced', 'VERB'), ('nine', 'NUM'), ('Derby', 'PROPN'), ('winners', 'NOUN'), (',', 'PUNCT'), ('most', 'ADV'), ('recently', 'ADV'), ('California', 'PROPN'), ('Chrome', 'PROPN'), ('in', 'ADP'), ('2014', 'NUM'), ('.', 'PUNCT')]</t>
  </si>
  <si>
    <t>[('McCraken', 'PERSON'), ('three', 'CARDINAL'), ('Churchill Downs', 'FAC'), ('Colorado', 'GPE'), ('5', 'CARDINAL'), ('1.', 'CARDINAL'), ('Todd Pletcher', 'PERSON'), ('Always Dreaming', 'WORK_OF_ART'), ('5', 'CARDINAL'), ('nine', 'CARDINAL'), ('Derby', 'ORG'), ('California Chrome', 'ORG'), ('2014', 'DATE')]</t>
  </si>
  <si>
    <t>[('Always', 2, 'advmod'), ('Dreaming', 20, 'csubj'), ('and', 4, 'cc'), ('McCraken', 2, 'conj'), (',', 10, 'punct'), ('a', 10, 'det'), ('three', 9, 'nummod'), ('-', 9, 'punct'), ('time', 10, 'compound'), ('winner', 2, 'appos'), ('at', 13, 'case'), ('Churchill', 13, 'compound'), ('Downs', 10, 'nmod'), ('with', 16, 'case'), ('Colorado', 16, 'compound'), ('connections', 10, 'nmod'), (',', 2, 'punct'), ('are', 20, 'cop'), ('co-second', 20, 'amod'), ('choices', 0, 'root'), ('at', 22, 'case'), ('5', 20, 'nmod'), ('-', 24, 'case'), ('1.', 22, 'nmod'), ('Trained', 8, 'advcl'), ('by', 3, 'case'), ('Todd', 1, 'obl:agent'), ('Pletcher', 3, 'flat'), (',', 1, 'punct'), ('Always', 7, 'advmod'), ('Dreaming', 8, 'nsubj'), ('drew', 0, 'root'), ('the', 12, 'det'), ('No.', 12, 'compound'), ('5', 10, 'nummod'), ('post', 8, 'obj'), (',', 12, 'punct'), ('which', 16, 'nsubj'), ('has', 16, 'aux'), ('produced', 12, 'acl:relcl'), ('nine', 19, 'nummod'), ('Derby', 19, 'compound'), ('winners', 16, 'obj'), (',', 24, 'punct'), ('most', 22, 'advmod'), ('recently', 24, 'advmod'), ('California', 24, 'compound'), ('Chrome', 19, 'appos'), ('in', 26, 'case'), ('2014', 16, 'obl'), ('.', 8, 'punct')]</t>
  </si>
  <si>
    <t>John Jerry, the starting right guard in all 16 games last season and a starter in 40 games the past three years, is an unrestricted free agent, and the Giants would like to find a more explosive at that position.</t>
  </si>
  <si>
    <t>[('starting', 5, 7, 'amod'), ('find', 37, 35, 'xcomp')]</t>
  </si>
  <si>
    <t>[('John', 'PROPN'), ('Jerry', 'PROPN'), (',', 'PUNCT'), ('the', 'DET'), ('starting', 'VERB'), ('right', 'ADJ'), ('guard', 'NOUN'), ('in', 'ADP'), ('all', 'DET'), ('16', 'NUM'), ('games', 'NOUN'), ('last', 'ADJ'), ('season', 'NOUN'), ('and', 'CCONJ'), ('a', 'DET'), ('starter', 'NOUN'), ('in', 'ADP'), ('40', 'NUM'), ('games', 'NOUN'), ('the', 'DET'), ('past', 'ADJ'), ('three', 'NUM'), ('years', 'NOUN'), (',', 'PUNCT'), ('is', 'AUX'), ('an', 'DET'), ('unrestricted', 'ADJ'), ('free', 'ADJ'), ('agent', 'NOUN'), (',', 'PUNCT'), ('and', 'CCONJ'), ('the', 'DET'), ('Giants', 'PROPN'), ('would', 'AUX'), ('like', 'VERB'), ('to', 'PART'), ('find', 'VERB'), ('a', 'DET'), ('more', 'ADV'), ('explosive', 'ADJ'), ('at', 'ADP'), ('that', 'DET'), ('position', 'NOUN'), ('.', 'PUNCT')]</t>
  </si>
  <si>
    <t>[('John Jerry', 'PERSON'), ('16', 'CARDINAL'), ('last season', 'DATE'), ('40', 'CARDINAL'), ('the past three years', 'DATE'), ('Giants', 'ORG')]</t>
  </si>
  <si>
    <t>[('John', 29, 'nsubj'), ('Jerry', 1, 'flat'), (',', 7, 'punct'), ('the', 7, 'det'), ('starting', 7, 'amod'), ('right', 7, 'amod'), ('guard', 1, 'appos'), ('in', 11, 'case'), ('all', 11, 'det'), ('16', 11, 'nummod'), ('games', 7, 'nmod'), ('last', 13, 'amod'), ('season', 7, 'nmod:tmod'), ('and', 16, 'cc'), ('a', 16, 'det'), ('starter', 1, 'conj'), ('in', 19, 'case'), ('40', 19, 'nummod'), ('games', 16, 'nmod'), ('the', 23, 'det'), ('past', 23, 'amod'), ('three', 23, 'nummod'), ('years', 16, 'nmod:tmod'), (',', 1, 'punct'), ('is', 29, 'cop'), ('an', 29, 'det'), ('unrestricted', 29, 'amod'), ('free', 29, 'amod'), ('agent', 0, 'root'), (',', 35, 'punct'), ('and', 35, 'cc'), ('the', 33, 'det'), ('Giants', 35, 'nsubj'), ('would', 35, 'aux'), ('like', 29, 'conj'), ('to', 37, 'mark'), ('find', 35, 'xcomp'), ('a', 40, 'det'), ('more', 40, 'advmod'), ('explosive', 37, 'obj'), ('at', 43, 'case'), ('that', 43, 'det'), ('position', 37, 'obl'), ('.', 29, 'punct')]</t>
  </si>
  <si>
    <t>Tom has had a little fame and publicity since Meghan started dating Prince Harry."GETTY DATING:</t>
  </si>
  <si>
    <t>[('Tom', 'started', 'Prince', 0)]</t>
  </si>
  <si>
    <t>[('started', 11, 3, 'advcl')]</t>
  </si>
  <si>
    <t>[('Tom', 'PROPN'), ('has', 'AUX'), ('had', 'VERB'), ('a', 'DET'), ('little', 'ADJ'), ('fame', 'NOUN'), ('and', 'CCONJ'), ('publicity', 'NOUN'), ('since', 'SCONJ'), ('Meghan', 'PROPN'), ('started', 'VERB'), ('dating', 'VERB'), ('Prince', 'PROPN'), ('Harry', 'PROPN'), ('.', 'PUNCT'), ('"', 'PUNCT'), ('GETTY', 'NOUN'), ('DATING', 'NOUN'), (':', 'PUNCT')]</t>
  </si>
  <si>
    <t>[('Tom', 'PERSON'), ('Meghan', 'PERSON'), ('Harry', 'PERSON')]</t>
  </si>
  <si>
    <t>[('Tom', 3, 'nsubj'), ('has', 3, 'aux'), ('had', 0, 'root'), ('a', 6, 'det'), ('little', 6, 'amod'), ('fame', 3, 'obj'), ('and', 8, 'cc'), ('publicity', 6, 'conj'), ('since', 11, 'mark'), ('Meghan', 11, 'nsubj'), ('started', 3, 'advcl'), ('dating', 11, 'xcomp'), ('Prince', 12, 'obj'), ('Harry', 13, 'flat'), ('.', 3, 'punct'), ('"', 0, 'root'), ('GETTY', 2, 'compound'), ('DATING', 0, 'root'), (':', 2, 'punct')]</t>
  </si>
  <si>
    <t>A Los Angeles news anchor said earlier this month, in response to the announcement that “the world’s strongest coffee” is now available in the United States.</t>
  </si>
  <si>
    <t>[('said', 6, 0, 'root')]</t>
  </si>
  <si>
    <t>[('A', 'DET'), ('Los', 'PROPN'), ('Angeles', 'PROPN'), ('news', 'NOUN'), ('anchor', 'NOUN'), ('said', 'VERB'), ('earlier', 'ADV'), ('this', 'DET'), ('month', 'NOUN'), (',', 'PUNCT'), ('in', 'ADP'), ('response', 'NOUN'), ('to', 'ADP'), ('the', 'DET'), ('announcement', 'NOUN'), ('that', 'SCONJ'), ('“', 'PUNCT'), ('the', 'DET'), ('world', 'NOUN'), ('’s', 'PART'), ('strongest', 'ADJ'), ('coffee', 'NOUN'), ('”', 'PUNCT'), ('is', 'AUX'), ('now', 'ADV'), ('available', 'ADJ'), ('in', 'ADP'), ('the', 'DET'), ('United', 'ADJ'), ('States', 'PROPN'), ('.', 'PUNCT')]</t>
  </si>
  <si>
    <t>[('Los Angeles', 'GPE'), ('earlier this month', 'DATE'), ('the United States', 'GPE')]</t>
  </si>
  <si>
    <t>[('A', 5, 'det'), ('Los', 5, 'compound'), ('Angeles', 2, 'flat'), ('news', 5, 'compound'), ('anchor', 6, 'nsubj'), ('said', 0, 'root'), ('earlier', 9, 'advmod'), ('this', 9, 'det'), ('month', 6, 'obl:tmod'), (',', 12, 'punct'), ('in', 12, 'case'), ('response', 6, 'obl'), ('to', 15, 'case'), ('the', 15, 'det'), ('announcement', 12, 'nmod'), ('that', 26, 'mark'), ('“', 22, 'punct'), ('the', 19, 'det'), ('world', 22, 'nmod:poss'), ('’s', 19, 'case'), ('strongest', 22, 'amod'), ('coffee', 26, 'nsubj'), ('”', 22, 'punct'), ('is', 26, 'cop'), ('now', 26, 'advmod'), ('available', 15, 'acl'), ('in', 30, 'case'), ('the', 30, 'det'), ('United', 30, 'amod'), ('States', 26, 'obl'), ('.', 6, 'punct')]</t>
  </si>
  <si>
    <t>The provincial government in British Columbia, Canada, has amended workplace legislation to prevent employers to force women to wear high heels at work.</t>
  </si>
  <si>
    <t>[('amended', 11, 0, 'root')]</t>
  </si>
  <si>
    <t>[('The', 'DET'), ('provincial', 'ADJ'), ('government', 'NOUN'), ('in', 'ADP'), ('British', 'ADJ'), ('Columbia', 'PROPN'), (',', 'PUNCT'), ('Canada', 'PROPN'), (',', 'PUNCT'), ('has', 'AUX'), ('amended', 'VERB'), ('workplace', 'NOUN'), ('legislation', 'NOUN'), ('to', 'PART'), ('prevent', 'VERB'), ('employers', 'NOUN'), ('to', 'PART'), ('force', 'VERB'), ('women', 'NOUN'), ('to', 'PART'), ('wear', 'VERB'), ('high', 'ADJ'), ('heels', 'NOUN'), ('at', 'ADP'), ('work', 'NOUN'), ('.', 'PUNCT')]</t>
  </si>
  <si>
    <t>[('British Columbia', 'GPE'), ('Canada', 'GPE')]</t>
  </si>
  <si>
    <t>[('The', 3, 'det'), ('provincial', 3, 'amod'), ('government', 11, 'nsubj'), ('in', 6, 'case'), ('British', 6, 'amod'), ('Columbia', 3, 'nmod'), (',', 6, 'punct'), ('Canada', 6, 'appos'), (',', 11, 'punct'), ('has', 11, 'aux'), ('amended', 0, 'root'), ('workplace', 13, 'compound'), ('legislation', 11, 'obj'), ('to', 15, 'mark'), ('prevent', 11, 'advcl'), ('employers', 15, 'obj'), ('to', 18, 'mark'), ('force', 15, 'xcomp'), ('women', 18, 'obj'), ('to', 21, 'mark'), ('wear', 18, 'xcomp'), ('high', 23, 'amod'), ('heels', 21, 'obj'), ('at', 25, 'case'), ('work', 21, 'obl'), ('.', 11, 'punct')]</t>
  </si>
  <si>
    <t>When it comes to business, Corcoran clearly respects the Republican presidential candidate.</t>
  </si>
  <si>
    <t>[('Corcoran', 'comes', 'business', 0)]</t>
  </si>
  <si>
    <t>[('comes', 3, 9, 'advcl')]</t>
  </si>
  <si>
    <t>[('When', 'ADV'), ('it', 'PRON'), ('comes', 'VERB'), ('to', 'ADP'), ('business', 'NOUN'), (',', 'PUNCT'), ('Corcoran', 'PROPN'), ('clearly', 'ADV'), ('respects', 'VERB'), ('the', 'DET'), ('Republican', 'ADJ'), ('presidential', 'ADJ'), ('candidate', 'NOUN'), ('.', 'PUNCT')]</t>
  </si>
  <si>
    <t>[('Corcoran', 'PERSON'), ('Republican', 'NORP')]</t>
  </si>
  <si>
    <t>[('When', 3, 'advmod'), ('it', 3, 'nsubj'), ('comes', 9, 'advcl'), ('to', 5, 'case'), ('business', 3, 'obl'), (',', 9, 'punct'), ('Corcoran', 9, 'nsubj'), ('clearly', 9, 'advmod'), ('respects', 0, 'root'), ('the', 13, 'det'), ('Republican', 13, 'amod'), ('presidential', 13, 'amod'), ('candidate', 9, 'obj'), ('.', 9, 'punct')]</t>
  </si>
  <si>
    <t>Paul's argument was showcased in a 2007 GOP Presidential debate when Paul, referring to the 9/11 hijackings, averred: "They attack us because we've been over there.</t>
  </si>
  <si>
    <t>[('Paul', 'referring', 'hijackings', 0), ('argument', 'averred', 'hijackings', 0), ('Paul', 'attack', 'us', 2)]</t>
  </si>
  <si>
    <t>[('referring', 15, 21, 'advcl'), ('averred', 21, 5, 'advcl'), ('attack', 25, 21, 'ccomp')]</t>
  </si>
  <si>
    <t>[('Paul', 'PROPN'), ("'s", 'PART'), ('argument', 'NOUN'), ('was', 'AUX'), ('showcased', 'VERB'), ('in', 'ADP'), ('a', 'DET'), ('2007', 'NUM'), ('GOP', 'PROPN'), ('Presidential', 'ADJ'), ('debate', 'NOUN'), ('when', 'ADV'), ('Paul', 'PROPN'), (',', 'PUNCT'), ('referring', 'VERB'), ('to', 'ADP'), ('the', 'DET'), ('9/11', 'NUM'), ('hijackings', 'NOUN'), (',', 'PUNCT'), ('averred', 'VERB'), (':', 'PUNCT'), ('"', 'PUNCT'), ('They', 'PRON'), ('attack', 'VERB'), ('us', 'PRON'), ('because', 'SCONJ'), ('we', 'PRON'), ("'ve", 'AUX'), ('been', 'AUX'), ('over', 'ADV'), ('there', 'ADV'), ('.', 'PUNCT')]</t>
  </si>
  <si>
    <t>[("Paul's", 'PERSON'), ('2007', 'DATE'), ('GOP', 'ORG'), ('Paul', 'PERSON'), ('9/11', 'DATE')]</t>
  </si>
  <si>
    <t>[('Paul', 3, 'nmod:poss'), ("'s", 1, 'case'), ('argument', 5, 'nsubj:pass'), ('was', 5, 'aux:pass'), ('showcased', 0, 'root'), ('in', 11, 'case'), ('a', 11, 'det'), ('2007', 11, 'compound'), ('GOP', 11, 'compound'), ('Presidential', 11, 'amod'), ('debate', 5, 'obl'), ('when', 21, 'advmod'), ('Paul', 21, 'nsubj'), (',', 21, 'punct'), ('referring', 21, 'advcl'), ('to', 19, 'case'), ('the', 19, 'det'), ('9/11', 19, 'compound'), ('hijackings', 15, 'obl'), (',', 21, 'punct'), ('averred', 5, 'advcl'), (':', 21, 'punct'), ('"', 21, 'punct'), ('They', 25, 'nsubj'), ('attack', 21, 'ccomp'), ('us', 25, 'obj'), ('because', 32, 'mark'), ('we', 32, 'nsubj'), ("'ve", 32, 'aux'), ('been', 32, 'cop'), ('over', 32, 'advmod'), ('there', 25, 'advcl'), ('.', 5, 'punct')]</t>
  </si>
  <si>
    <t>Until production starts at its Tennessee and Sunderland factories in 2012 and 2013, respectively, Nissan will supply the car from Oppama.</t>
  </si>
  <si>
    <t>[('Nissan', 'starts', 'factories', 0), ('Nissan', 'supply', 'car', 0)]</t>
  </si>
  <si>
    <t>[('starts', 3, 19, 'advcl'), ('supply', 19, 0, 'root')]</t>
  </si>
  <si>
    <t>[('Until', 'SCONJ'), ('production', 'NOUN'), ('starts', 'VERB'), ('at', 'ADP'), ('its', 'PRON'), ('Tennessee', 'PROPN'), ('and', 'CCONJ'), ('Sunderland', 'PROPN'), ('factories', 'NOUN'), ('in', 'ADP'), ('2012', 'NUM'), ('and', 'CCONJ'), ('2013', 'NUM'), (',', 'PUNCT'), ('respectively', 'ADV'), (',', 'PUNCT'), ('Nissan', 'PROPN'), ('will', 'AUX'), ('supply', 'VERB'), ('the', 'DET'), ('car', 'NOUN'), ('from', 'ADP'), ('Oppama', 'PROPN'), ('.', 'PUNCT')]</t>
  </si>
  <si>
    <t>[('Tennessee', 'GPE'), ('Sunderland', 'GPE'), ('2012', 'DATE'), ('2013', 'DATE'), ('Nissan', 'ORG'), ('Oppama', 'ORG')]</t>
  </si>
  <si>
    <t>[('Until', 3, 'mark'), ('production', 3, 'nsubj'), ('starts', 19, 'advcl'), ('at', 9, 'case'), ('its', 9, 'nmod:poss'), ('Tennessee', 9, 'compound'), ('and', 8, 'cc'), ('Sunderland', 6, 'conj'), ('factories', 3, 'obl'), ('in', 11, 'case'), ('2012', 3, 'obl'), ('and', 13, 'cc'), ('2013', 11, 'conj'), (',', 3, 'punct'), ('respectively', 19, 'advmod'), (',', 19, 'punct'), ('Nissan', 19, 'nsubj'), ('will', 19, 'aux'), ('supply', 0, 'root'), ('the', 21, 'det'), ('car', 19, 'obj'), ('from', 23, 'case'), ('Oppama', 19, 'obl'), ('.', 19, 'punct')]</t>
  </si>
  <si>
    <t>Cabinet Office minister Francis Maude said it would be a "big mistake" for teachers and civil servants to go on strike while negotiations are going on and the Department for Education has said a strike "will only damage pupils' learning and inconvenience their busy working parents".The teaching unions</t>
  </si>
  <si>
    <t>[('said', 6, 0, 'root'), ('go', 21, 13, 'acl'), ('going', 27, 21, 'advcl'), ('said', 35, 6, 'conj')]</t>
  </si>
  <si>
    <t>[('Cabinet', 'NOUN'), ('Office', 'PROPN'), ('minister', 'NOUN'), ('Francis', 'PROPN'), ('Maude', 'PROPN'), ('said', 'VERB'), ('it', 'PRON'), ('would', 'AUX'), ('be', 'AUX'), ('a', 'DET'), ('"', 'PUNCT'), ('big', 'ADJ'), ('mistake', 'NOUN'), ('"', 'PUNCT'), ('for', 'SCONJ'), ('teachers', 'NOUN'), ('and', 'CCONJ'), ('civil', 'ADJ'), ('servants', 'NOUN'), ('to', 'PART'), ('go', 'VERB'), ('on', 'ADP'), ('strike', 'NOUN'), ('while', 'SCONJ'), ('negotiations', 'NOUN'), ('are', 'AUX'), ('going', 'VERB'), ('on', 'ADP'), ('and', 'CCONJ'), ('the', 'DET'), ('Department', 'PROPN'), ('for', 'ADP'), ('Education', 'PROPN'), ('has', 'AUX'), ('said', 'VERB'), ('a', 'DET'), ('strike', 'NOUN'), ('"', 'PUNCT'), ('will', 'AUX'), ('only', 'ADV'), ('damage', 'VERB'), ("pupils'", 'NOUN'), ('learning', 'NOUN'), ('and', 'CCONJ'), ('inconvenience', 'VERB'), ('their', 'PRON'), ('busy', 'ADJ'), ('working', 'NOUN'), ('parents', 'NOUN'), ('"', 'PUNCT'), ('.', 'PUNCT'), ('The', 'DET'), ('teaching', 'NOUN'), ('unions', 'NOUN')]</t>
  </si>
  <si>
    <t>[('Cabinet Office', 'ORG'), ('Francis Maude', 'PERSON'), ('the Department for Education', 'ORG')]</t>
  </si>
  <si>
    <t>[('Cabinet', 2, 'compound'), ('Office', 3, 'compound'), ('minister', 4, 'compound'), ('Francis', 6, 'nsubj'), ('Maude', 4, 'flat'), ('said', 0, 'root'), ('it', 13, 'nsubj'), ('would', 13, 'aux'), ('be', 13, 'cop'), ('a', 13, 'det'), ('"', 13, 'punct'), ('big', 13, 'amod'), ('mistake', 6, 'ccomp'), ('"', 13, 'punct'), ('for', 21, 'mark'), ('teachers', 21, 'nsubj'), ('and', 19, 'cc'), ('civil', 19, 'amod'), ('servants', 16, 'conj'), ('to', 21, 'mark'), ('go', 13, 'acl'), ('on', 23, 'case'), ('strike', 21, 'obl'), ('while', 27, 'mark'), ('negotiations', 27, 'nsubj'), ('are', 27, 'aux'), ('going', 21, 'advcl'), ('on', 27, 'advmod'), ('and', 35, 'cc'), ('the', 31, 'det'), ('Department', 35, 'nsubj'), ('for', 33, 'case'), ('Education', 31, 'nmod'), ('has', 35, 'aux'), ('said', 6, 'conj'), ('a', 37, 'det'), ('strike', 41, 'nsubj'), ('"', 41, 'punct'), ('will', 41, 'aux'), ('only', 41, 'advmod'), ('damage', 35, 'ccomp'), ("pupils'", 43, 'compound'), ('learning', 41, 'obj'), ('and', 45, 'cc'), ('inconvenience', 41, 'conj'), ('their', 49, 'nmod:poss'), ('busy', 49, 'amod'), ('working', 49, 'compound'), ('parents', 45, 'obj'), ('"', 41, 'punct'), ('.', 6, 'punct'), ('The', 3, 'det'), ('teaching', 3, 'compound'), ('unions', 0, 'root')]</t>
  </si>
  <si>
    <t>” Giancarlo has already signaled that he will move the CFTC’s agenda beyond implementing and has repeatedly criticized the commission’s work with its international counterparts.</t>
  </si>
  <si>
    <t>[('signaled', 5, 0, 'root'), ('criticized', 19, 9, 'conj')]</t>
  </si>
  <si>
    <t>[('”', 'PUNCT'), ('Giancarlo', 'PROPN'), ('has', 'AUX'), ('already', 'ADV'), ('signaled', 'VERB'), ('that', 'SCONJ'), ('he', 'PRON'), ('will', 'AUX'), ('move', 'VERB'), ('the', 'DET'), ('CFTC', 'PROPN'), ('’s', 'PART'), ('agenda', 'NOUN'), ('beyond', 'SCONJ'), ('implementing', 'VERB'), ('and', 'CCONJ'), ('has', 'AUX'), ('repeatedly', 'ADV'), ('criticized', 'VERB'), ('the', 'DET'), ('commission', 'NOUN'), ('’s', 'PART'), ('work', 'NOUN'), ('with', 'ADP'), ('its', 'PRON'), ('international', 'ADJ'), ('counterparts', 'NOUN'), ('.', 'PUNCT')]</t>
  </si>
  <si>
    <t>[('Giancarlo', 'PERSON'), ('CFTC’s', 'ORG')]</t>
  </si>
  <si>
    <t>[('”', 5, 'punct'), ('Giancarlo', 5, 'nsubj'), ('has', 5, 'aux'), ('already', 5, 'advmod'), ('signaled', 0, 'root'), ('that', 9, 'mark'), ('he', 9, 'nsubj'), ('will', 9, 'aux'), ('move', 5, 'ccomp'), ('the', 11, 'det'), ('CFTC', 13, 'nmod:poss'), ('’s', 11, 'case'), ('agenda', 9, 'obj'), ('beyond', 15, 'mark'), ('implementing', 9, 'advcl'), ('and', 19, 'cc'), ('has', 19, 'aux'), ('repeatedly', 19, 'advmod'), ('criticized', 9, 'conj'), ('the', 21, 'det'), ('commission', 23, 'nmod:poss'), ('’s', 21, 'case'), ('work', 19, 'obj'), ('with', 27, 'case'), ('its', 27, 'nmod:poss'), ('international', 27, 'amod'), ('counterparts', 23, 'nmod'), ('.', 5, 'punct')]</t>
  </si>
  <si>
    <t>The FBI had interviewed Salman extensively after the attack, trying to determine what, if anything, she knew about his intentions.</t>
  </si>
  <si>
    <t>[('FBI', 'interviewed', 'Salman', 0)]</t>
  </si>
  <si>
    <t>[('interviewed', 4, 0, 'root'), ('trying', 11, 4, 'advcl'), ('determine', 13, 11, 'xcomp')]</t>
  </si>
  <si>
    <t>[('The', 'DET'), ('FBI', 'PROPN'), ('had', 'AUX'), ('interviewed', 'VERB'), ('Salman', 'PROPN'), ('extensively', 'ADV'), ('after', 'ADP'), ('the', 'DET'), ('attack', 'NOUN'), (',', 'PUNCT'), ('trying', 'VERB'), ('to', 'PART'), ('determine', 'VERB'), ('what', 'PRON'), (',', 'PUNCT'), ('if', 'SCONJ'), ('anything', 'PRON'), (',', 'PUNCT'), ('she', 'PRON'), ('knew', 'VERB'), ('about', 'ADP'), ('his', 'PRON'), ('intentions', 'NOUN'), ('.', 'PUNCT')]</t>
  </si>
  <si>
    <t>[('FBI', 'ORG'), ('Salman', 'PERSON')]</t>
  </si>
  <si>
    <t>[('The', 2, 'det'), ('FBI', 4, 'nsubj'), ('had', 4, 'aux'), ('interviewed', 0, 'root'), ('Salman', 4, 'obj'), ('extensively', 4, 'advmod'), ('after', 9, 'case'), ('the', 9, 'det'), ('attack', 4, 'obl'), (',', 4, 'punct'), ('trying', 4, 'advcl'), ('to', 13, 'mark'), ('determine', 11, 'xcomp'), ('what', 20, 'obj'), (',', 14, 'punct'), ('if', 17, 'mark'), ('anything', 20, 'advcl'), (',', 17, 'punct'), ('she', 20, 'nsubj'), ('knew', 13, 'ccomp'), ('about', 23, 'case'), ('his', 23, 'nmod:poss'), ('intentions', 20, 'obl'), ('.', 4, 'punct')]</t>
  </si>
  <si>
    <t>If you find yourself in Gotham City this weekend, don’t miss Cole Porter’s “</t>
  </si>
  <si>
    <t>[('you', 'find', 'yourself', 0)]</t>
  </si>
  <si>
    <t>[('find', 3, 13, 'advcl'), ('miss', 13, 0, 'root')]</t>
  </si>
  <si>
    <t>[('If', 'SCONJ'), ('you', 'PRON'), ('find', 'VERB'), ('yourself', 'PRON'), ('in', 'ADP'), ('Gotham', 'PROPN'), ('City', 'PROPN'), ('this', 'DET'), ('weekend', 'NOUN'), (',', 'PUNCT'), ('do', 'AUX'), ('n’t', 'PART'), ('miss', 'VERB'), ('Cole', 'PROPN'), ('Porter', 'PROPN'), ('’s', 'PART'), ('“', 'PUNCT')]</t>
  </si>
  <si>
    <t>[('Gotham City', 'GPE'), ('this weekend', 'DATE'), ('Cole Porter’s', 'PERSON')]</t>
  </si>
  <si>
    <t>[('If', 3, 'mark'), ('you', 3, 'nsubj'), ('find', 13, 'advcl'), ('yourself', 3, 'obj'), ('in', 7, 'case'), ('Gotham', 7, 'compound'), ('City', 3, 'obl'), ('this', 9, 'det'), ('weekend', 3, 'obl:tmod'), (',', 3, 'punct'), ('do', 13, 'aux'), ('n’t', 13, 'advmod'), ('miss', 0, 'root'), ('Cole', 15, 'compound'), ('Porter', 13, 'obj'), ('’s', 15, 'case'), ('“', 13, 'punct')]</t>
  </si>
  <si>
    <t>Governor Bush will continue to attack Trump even if it mainly benefits Ted Cruz.</t>
  </si>
  <si>
    <t>[('Bush', 'continue', 'Trump', 0), ('Bush', 'attack', 'Trump', 2)]</t>
  </si>
  <si>
    <t>[('continue', 4, 0, 'root'), ('attack', 6, 4, 'xcomp'), ('benefits', 12, 6, 'advcl')]</t>
  </si>
  <si>
    <t>[('Governor', 'PROPN'), ('Bush', 'PROPN'), ('will', 'AUX'), ('continue', 'VERB'), ('to', 'PART'), ('attack', 'VERB'), ('Trump', 'PROPN'), ('even', 'ADV'), ('if', 'SCONJ'), ('it', 'PRON'), ('mainly', 'ADV'), ('benefits', 'VERB'), ('Ted', 'PROPN'), ('Cruz', 'PROPN'), ('.', 'PUNCT')]</t>
  </si>
  <si>
    <t>[('Bush', 'PERSON'), ('Trump', 'PERSON'), ('Ted Cruz', 'PERSON')]</t>
  </si>
  <si>
    <t>[('Governor', 2, 'compound'), ('Bush', 4, 'nsubj'), ('will', 4, 'aux'), ('continue', 0, 'root'), ('to', 6, 'mark'), ('attack', 4, 'xcomp'), ('Trump', 6, 'obj'), ('even', 12, 'advmod'), ('if', 12, 'mark'), ('it', 12, 'nsubj'), ('mainly', 12, 'advmod'), ('benefits', 6, 'advcl'), ('Ted', 12, 'obj'), ('Cruz', 13, 'flat'), ('.', 4, 'punct')]</t>
  </si>
  <si>
    <t>As part of an project called A Nation Engaged, NPR has been asking people this presidential election year what it means to be an American.</t>
  </si>
  <si>
    <t>[('called', 6, 5, 'acl'), ('Engaged', 9, 6, 'xcomp'), ('asking', 14, 0, 'root'), ('means', 22, 14, 'ccomp')]</t>
  </si>
  <si>
    <t>[('As', 'ADP'), ('part', 'NOUN'), ('of', 'ADP'), ('an', 'DET'), ('project', 'NOUN'), ('called', 'VERB'), ('A', 'DET'), ('Nation', 'PROPN'), ('Engaged', 'VERB'), (',', 'PUNCT'), ('NPR', 'PROPN'), ('has', 'AUX'), ('been', 'AUX'), ('asking', 'VERB'), ('people', 'NOUN'), ('this', 'DET'), ('presidential', 'ADJ'), ('election', 'NOUN'), ('year', 'NOUN'), ('what', 'PRON'), ('it', 'PRON'), ('means', 'VERB'), ('to', 'PART'), ('be', 'AUX'), ('an', 'DET'), ('American', 'PROPN'), ('.', 'PUNCT')]</t>
  </si>
  <si>
    <t>[('A Nation Engaged', 'WORK_OF_ART'), ('NPR', 'ORG'), ('American', 'NORP')]</t>
  </si>
  <si>
    <t>[('As', 2, 'case'), ('part', 14, 'obl'), ('of', 5, 'case'), ('an', 5, 'det'), ('project', 2, 'nmod'), ('called', 5, 'acl'), ('A', 8, 'det'), ('Nation', 6, 'xcomp'), ('Engaged', 6, 'xcomp'), (',', 14, 'punct'), ('NPR', 14, 'nsubj'), ('has', 14, 'aux'), ('been', 14, 'aux'), ('asking', 0, 'root'), ('people', 14, 'iobj'), ('this', 19, 'det'), ('presidential', 19, 'amod'), ('election', 19, 'compound'), ('year', 14, 'obj'), ('what', 22, 'obj'), ('it', 22, 'nsubj'), ('means', 14, 'ccomp'), ('to', 26, 'mark'), ('be', 26, 'cop'), ('an', 26, 'det'), ('American', 22, 'xcomp'), ('.', 14, 'punct')]</t>
  </si>
  <si>
    <t>(Rubio, of course, is supporting Trump for president, which raises downstream questions about his own fitness to command.)</t>
  </si>
  <si>
    <t>[('Rubio', 'supporting', 'Trump', 1), ('Rubio', 'raises', 'questions', 0)]</t>
  </si>
  <si>
    <t>[('supporting', 8, 0, 'root'), ('raises', 14, 8, 'advcl:relcl'), ('command', 22, 20, 'acl')]</t>
  </si>
  <si>
    <t>[('(', 'PUNCT'), ('Rubio', 'PROPN'), (',', 'PUNCT'), ('of', 'ADP'), ('course', 'NOUN'), (',', 'PUNCT'), ('is', 'AUX'), ('supporting', 'VERB'), ('Trump', 'PROPN'), ('for', 'ADP'), ('president', 'NOUN'), (',', 'PUNCT'), ('which', 'PRON'), ('raises', 'VERB'), ('downstream', 'ADJ'), ('questions', 'NOUN'), ('about', 'ADP'), ('his', 'PRON'), ('own', 'ADJ'), ('fitness', 'NOUN'), ('to', 'PART'), ('command', 'VERB'), ('.', 'PUNCT'), (')', 'PUNCT')]</t>
  </si>
  <si>
    <t>[('Rubio', 'PERSON'), ('Trump', 'PERSON')]</t>
  </si>
  <si>
    <t>[('(', 8, 'punct'), ('Rubio', 8, 'nsubj'), (',', 8, 'punct'), ('of', 8, 'advmod'), ('course', 4, 'fixed'), (',', 8, 'punct'), ('is', 8, 'aux'), ('supporting', 0, 'root'), ('Trump', 8, 'obj'), ('for', 11, 'case'), ('president', 8, 'obl'), (',', 14, 'punct'), ('which', 14, 'nsubj'), ('raises', 8, 'advcl:relcl'), ('downstream', 16, 'amod'), ('questions', 14, 'obj'), ('about', 20, 'case'), ('his', 20, 'nmod:poss'), ('own', 20, 'amod'), ('fitness', 16, 'nmod'), ('to', 22, 'mark'), ('command', 20, 'acl'), ('.', 8, 'punct'), (')', 8, 'punct')]</t>
  </si>
  <si>
    <t>The European criticisms are increasingly aimed at Erdogan, saying he has made Turkey less democratic and more authoritarian during more than a decade in power.</t>
  </si>
  <si>
    <t>[('aimed', 6, 0, 'root'), ('saying', 10, 6, 'advcl')]</t>
  </si>
  <si>
    <t>[('The', 'DET'), ('European', 'ADJ'), ('criticisms', 'NOUN'), ('are', 'AUX'), ('increasingly', 'ADV'), ('aimed', 'VERB'), ('at', 'ADP'), ('Erdogan', 'PROPN'), (',', 'PUNCT'), ('saying', 'VERB'), ('he', 'PRON'), ('has', 'AUX'), ('made', 'VERB'), ('Turkey', 'PROPN'), ('less', 'ADV'), ('democratic', 'ADJ'), ('and', 'CCONJ'), ('more', 'ADV'), ('authoritarian', 'ADJ'), ('during', 'ADP'), ('more', 'ADJ'), ('than', 'ADP'), ('a', 'DET'), ('decade', 'NOUN'), ('in', 'ADP'), ('power', 'NOUN'), ('.', 'PUNCT')]</t>
  </si>
  <si>
    <t>[('European', 'NORP'), ('Erdogan', 'PERSON'), ('Turkey', 'GPE'), ('more than a decade', 'DATE')]</t>
  </si>
  <si>
    <t>[('The', 3, 'det'), ('European', 3, 'amod'), ('criticisms', 6, 'nsubj'), ('are', 6, 'cop'), ('increasingly', 6, 'advmod'), ('aimed', 0, 'root'), ('at', 8, 'case'), ('Erdogan', 6, 'obl'), (',', 6, 'punct'), ('saying', 6, 'advcl'), ('he', 13, 'nsubj'), ('has', 13, 'aux'), ('made', 10, 'ccomp'), ('Turkey', 13, 'obj'), ('less', 16, 'advmod'), ('democratic', 13, 'xcomp'), ('and', 19, 'cc'), ('more', 19, 'advmod'), ('authoritarian', 16, 'conj'), ('during', 24, 'case'), ('more', 24, 'advmod'), ('than', 21, 'fixed'), ('a', 24, 'det'), ('decade', 13, 'obl'), ('in', 26, 'case'), ('power', 24, 'nmod'), ('.', 6, 'punct')]</t>
  </si>
  <si>
    <t>Hillary Clinton enlists Mario Batali, other celebrity chefs to support her campaign, But</t>
  </si>
  <si>
    <t>[('Hillary', 'enlists', 'Mario', 0), ('Hillary', 'support', 'campaign', 1)]</t>
  </si>
  <si>
    <t>[('enlists', 3, 0, 'root'), ('support', 11, 3, 'advcl')]</t>
  </si>
  <si>
    <t>[('Hillary', 'PROPN'), ('Clinton', 'PROPN'), ('enlists', 'VERB'), ('Mario', 'PROPN'), ('Batali', 'PROPN'), (',', 'PUNCT'), ('other', 'ADJ'), ('celebrity', 'NOUN'), ('chefs', 'NOUN'), ('to', 'PART'), ('support', 'VERB'), ('her', 'PRON'), ('campaign', 'NOUN'), (',', 'PUNCT'), ('But', 'CCONJ')]</t>
  </si>
  <si>
    <t>[('Hillary Clinton', 'PERSON'), ('Mario Batali', 'PERSON')]</t>
  </si>
  <si>
    <t>[('Hillary', 3, 'nsubj'), ('Clinton', 1, 'flat'), ('enlists', 0, 'root'), ('Mario', 3, 'obj'), ('Batali', 4, 'flat'), (',', 9, 'punct'), ('other', 9, 'amod'), ('celebrity', 9, 'compound'), ('chefs', 4, 'appos'), ('to', 11, 'mark'), ('support', 3, 'advcl'), ('her', 13, 'nmod:poss'), ('campaign', 11, 'obj'), (',', 3, 'punct'), ('But', 3, 'dep')]</t>
  </si>
  <si>
    <t>The FA charge states the Dutchman's words "allege and/or imply bias on the part of the match referee and/or bring the game into disrepute".The 63-year-old</t>
  </si>
  <si>
    <t>[('states', 4, 0, 'root'), ('allege', 10, 4, 'ccomp'), ('imply', 14, 10, 'conj'), ('bring', 26, 10, 'conj')]</t>
  </si>
  <si>
    <t>[('The', 'DET'), ('FA', 'PROPN'), ('charge', 'NOUN'), ('states', 'VERB'), ('the', 'DET'), ('Dutchman', 'PROPN'), ("'s", 'PART'), ('words', 'NOUN'), ('"', 'PUNCT'), ('allege', 'VERB'), ('and', 'CCONJ'), ('/', 'SYM'), ('or', 'CCONJ'), ('imply', 'VERB'), ('bias', 'NOUN'), ('on', 'ADP'), ('the', 'DET'), ('part', 'NOUN'), ('of', 'ADP'), ('the', 'DET'), ('match', 'NOUN'), ('referee', 'NOUN'), ('and', 'CCONJ'), ('/', 'SYM'), ('or', 'CCONJ'), ('bring', 'VERB'), ('the', 'DET'), ('game', 'NOUN'), ('into', 'ADP'), ('disrepute', 'NOUN'), ('"', 'PUNCT'), ('.', 'PUNCT'), ('The', 'DET'), ('63', 'NUM'), ('-', 'PUNCT'), ('year', 'NOUN'), ('-', 'PUNCT'), ('old', 'ADJ')]</t>
  </si>
  <si>
    <t>[('FA', 'ORG'), ("Dutchman's", 'PERSON'), ('63-year-old', 'DATE')]</t>
  </si>
  <si>
    <t>[('The', 3, 'det'), ('FA', 3, 'compound'), ('charge', 4, 'nsubj'), ('states', 0, 'root'), ('the', 6, 'det'), ('Dutchman', 8, 'nmod:poss'), ("'s", 6, 'case'), ('words', 10, 'nsubj'), ('"', 10, 'punct'), ('allege', 4, 'ccomp'), ('and', 14, 'cc'), ('/', 13, 'cc'), ('or', 14, 'cc'), ('imply', 10, 'conj'), ('bias', 10, 'obj'), ('on', 18, 'case'), ('the', 18, 'det'), ('part', 10, 'obl'), ('of', 22, 'case'), ('the', 22, 'det'), ('match', 22, 'compound'), ('referee', 18, 'nmod'), ('and', 26, 'cc'), ('/', 25, 'cc'), ('or', 23, 'conj'), ('bring', 10, 'conj'), ('the', 28, 'det'), ('game', 26, 'obj'), ('into', 30, 'case'), ('disrepute', 26, 'obl'), ('"', 10, 'punct'), ('.', 4, 'punct'), ('The', 6, 'det'), ('63', 4, 'nummod'), ('-', 4, 'punct'), ('year', 6, 'compound'), ('-', 6, 'punct'), ('old', 0, 'root')]</t>
  </si>
  <si>
    <t>The gospels' use of the term "the Jews" therefore, should not be read as a criticism of the Jewish religion, and especially not as a condemnation of an entire people, either then, or now.</t>
  </si>
  <si>
    <t>[('read', 17, 0, 'root')]</t>
  </si>
  <si>
    <t>[('The', 'DET'), ('gospels', 'NOUN'), ("'", 'PART'), ('use', 'NOUN'), ('of', 'ADP'), ('the', 'DET'), ('term', 'NOUN'), ('"', 'PUNCT'), ('the', 'DET'), ('Jews', 'PROPN'), ('"', 'PUNCT'), ('therefore', 'ADV'), (',', 'PUNCT'), ('should', 'AUX'), ('not', 'PART'), ('be', 'AUX'), ('read', 'VERB'), ('as', 'ADP'), ('a', 'DET'), ('criticism', 'NOUN'), ('of', 'ADP'), ('the', 'DET'), ('Jewish', 'ADJ'), ('religion', 'NOUN'), (',', 'PUNCT'), ('and', 'CCONJ'), ('especially', 'ADV'), ('not', 'PART'), ('as', 'ADP'), ('a', 'DET'), ('condemnation', 'NOUN'), ('of', 'ADP'), ('an', 'DET'), ('entire', 'ADJ'), ('people', 'NOUN'), (',', 'PUNCT'), ('either', 'CCONJ'), ('then', 'ADV'), (',', 'PUNCT'), ('or', 'CCONJ'), ('now', 'ADV'), ('.', 'PUNCT')]</t>
  </si>
  <si>
    <t>[('Jews', 'NORP'), ('Jewish', 'NORP')]</t>
  </si>
  <si>
    <t>[('The', 2, 'det'), ('gospels', 4, 'nmod:poss'), ("'", 2, 'case'), ('use', 17, 'nsubj:pass'), ('of', 7, 'case'), ('the', 7, 'det'), ('term', 4, 'nmod'), ('"', 10, 'punct'), ('the', 10, 'det'), ('Jews', 7, 'appos'), ('"', 10, 'punct'), ('therefore', 17, 'advmod'), (',', 17, 'punct'), ('should', 17, 'aux'), ('not', 17, 'advmod'), ('be', 17, 'aux:pass'), ('read', 0, 'root'), ('as', 20, 'case'), ('a', 20, 'det'), ('criticism', 17, 'obl'), ('of', 24, 'case'), ('the', 24, 'det'), ('Jewish', 24, 'amod'), ('religion', 20, 'nmod'), (',', 31, 'punct'), ('and', 31, 'cc'), ('especially', 31, 'advmod'), ('not', 31, 'advmod'), ('as', 31, 'case'), ('a', 31, 'det'), ('condemnation', 24, 'conj'), ('of', 35, 'case'), ('an', 35, 'det'), ('entire', 35, 'amod'), ('people', 31, 'nmod'), (',', 38, 'punct'), ('either', 38, 'cc:preconj'), ('then', 31, 'advmod'), (',', 41, 'punct'), ('or', 41, 'cc'), ('now', 38, 'conj'), ('.', 17, 'punct')]</t>
  </si>
  <si>
    <t>A Confederate spy was accused of helping kill Abraham Lincoln.</t>
  </si>
  <si>
    <t>[('accused', 5, 0, 'root'), ('helping', 7, 5, 'advcl'), ('kill', 8, 7, 'xcomp')]</t>
  </si>
  <si>
    <t>[('A', 'DET'), ('Confederate', 'ADJ'), ('spy', 'NOUN'), ('was', 'AUX'), ('accused', 'VERB'), ('of', 'SCONJ'), ('helping', 'VERB'), ('kill', 'VERB'), ('Abraham', 'PROPN'), ('Lincoln', 'PROPN'), ('.', 'PUNCT')]</t>
  </si>
  <si>
    <t>[('Confederate', 'NORP'), ('Abraham Lincoln', 'PERSON')]</t>
  </si>
  <si>
    <t>[('A', 3, 'det'), ('Confederate', 3, 'amod'), ('spy', 5, 'nsubj:pass'), ('was', 5, 'aux:pass'), ('accused', 0, 'root'), ('of', 7, 'mark'), ('helping', 5, 'advcl'), ('kill', 7, 'xcomp'), ('Abraham', 8, 'obj'), ('Lincoln', 9, 'flat'), ('.', 5, 'punct')]</t>
  </si>
  <si>
    <t>she rejected his numerous demands, Hayek said that Weinstein, "in an attack of fury," told her, "I will kill you, don't think I can't," before saying that he would offer the role to another actress.</t>
  </si>
  <si>
    <t>[('she', 'rejected', 'demands', 2)]</t>
  </si>
  <si>
    <t>[('rejected', 2, 0, 'root'), ('said', 8, 2, 'parataxis'), ('told', 20, 8, 'ccomp'), ('kill', 26, 20, 'ccomp'), ('think', 31, 26, 'parataxis'), ('saying', 38, 20, 'advcl'), ('offer', 42, 38, 'ccomp')]</t>
  </si>
  <si>
    <t>[('she', 'PRON'), ('rejected', 'VERB'), ('his', 'PRON'), ('numerous', 'ADJ'), ('demands', 'NOUN'), (',', 'PUNCT'), ('Hayek', 'PROPN'), ('said', 'VERB'), ('that', 'SCONJ'), ('Weinstein', 'PROPN'), (',', 'PUNCT'), ('"', 'PUNCT'), ('in', 'ADP'), ('an', 'DET'), ('attack', 'NOUN'), ('of', 'ADP'), ('fury', 'NOUN'), (',', 'PUNCT'), ('"', 'PUNCT'), ('told', 'VERB'), ('her', 'PRON'), (',', 'PUNCT'), ('"', 'PUNCT'), ('I', 'PRON'), ('will', 'AUX'), ('kill', 'VERB'), ('you', 'PRON'), (',', 'PUNCT'), ('do', 'AUX'), ("n't", 'PART'), ('think', 'VERB'), ('I', 'PRON'), ('ca', 'AUX'), ("n't", 'PART'), (',', 'PUNCT'), ('"', 'PUNCT'), ('before', 'SCONJ'), ('saying', 'VERB'), ('that', 'SCONJ'), ('he', 'PRON'), ('would', 'AUX'), ('offer', 'VERB'), ('the', 'DET'), ('role', 'NOUN'), ('to', 'ADP'), ('another', 'DET'), ('actress', 'NOUN'), ('.', 'PUNCT')]</t>
  </si>
  <si>
    <t>[('Hayek', 'PERSON'), ('Weinstein', 'PERSON')]</t>
  </si>
  <si>
    <t>[('she', 2, 'nsubj'), ('rejected', 0, 'root'), ('his', 5, 'nmod:poss'), ('numerous', 5, 'amod'), ('demands', 2, 'obj'), (',', 2, 'punct'), ('Hayek', 8, 'nsubj'), ('said', 2, 'parataxis'), ('that', 20, 'mark'), ('Weinstein', 20, 'nsubj'), (',', 20, 'punct'), ('"', 20, 'punct'), ('in', 15, 'case'), ('an', 15, 'det'), ('attack', 20, 'obl'), ('of', 17, 'case'), ('fury', 15, 'nmod'), (',', 20, 'punct'), ('"', 20, 'punct'), ('told', 8, 'ccomp'), ('her', 20, 'iobj'), (',', 20, 'punct'), ('"', 26, 'punct'), ('I', 26, 'nsubj'), ('will', 26, 'aux'), ('kill', 20, 'ccomp'), ('you', 26, 'obj'), (',', 31, 'punct'), ('do', 31, 'aux'), ("n't", 31, 'advmod'), ('think', 26, 'parataxis'), ('I', 33, 'nsubj'), ('ca', 31, 'ccomp'), ("n't", 33, 'advmod'), (',', 26, 'punct'), ('"', 26, 'punct'), ('before', 38, 'mark'), ('saying', 20, 'advcl'), ('that', 42, 'mark'), ('he', 42, 'nsubj'), ('would', 42, 'aux'), ('offer', 38, 'ccomp'), ('the', 44, 'det'), ('role', 42, 'obj'), ('to', 47, 'case'), ('another', 47, 'det'), ('actress', 42, 'obl'), ('.', 2, 'punct')]</t>
  </si>
  <si>
    <t>Clinton also ridiculed Trump for not earning the support of any wealthy individuals.</t>
  </si>
  <si>
    <t>[('Clinton', 'ridiculed', 'Trump', 0), ('Clinton', 'earning', 'support', 2)]</t>
  </si>
  <si>
    <t>[('ridiculed', 3, 0, 'root'), ('earning', 7, 3, 'advcl')]</t>
  </si>
  <si>
    <t>[('Clinton', 'PROPN'), ('also', 'ADV'), ('ridiculed', 'VERB'), ('Trump', 'PROPN'), ('for', 'SCONJ'), ('not', 'PART'), ('earning', 'VERB'), ('the', 'DET'), ('support', 'NOUN'), ('of', 'ADP'), ('any', 'DET'), ('wealthy', 'ADJ'), ('individuals', 'NOUN'), ('.', 'PUNCT')]</t>
  </si>
  <si>
    <t>[('Clinton', 'PERSON'), ('Trump', 'PERSON')]</t>
  </si>
  <si>
    <t>[('Clinton', 3, 'nsubj'), ('also', 3, 'advmod'), ('ridiculed', 0, 'root'), ('Trump', 3, 'obj'), ('for', 7, 'mark'), ('not', 7, 'advmod'), ('earning', 3, 'advcl'), ('the', 9, 'det'), ('support', 7, 'obj'), ('of', 13, 'case'), ('any', 13, 'det'), ('wealthy', 13, 'amod'), ('individuals', 9, 'nmod'), ('.', 3, 'punct')]</t>
  </si>
  <si>
    <t>Former Attorney General Eric Holder, once a fierce critic, has acknowledged that Snowden performed “a public service.</t>
  </si>
  <si>
    <t>[('acknowledged', 13, 0, 'root'), ('performed', 16, 13, 'ccomp')]</t>
  </si>
  <si>
    <t>[('Former', 'ADJ'), ('Attorney', 'PROPN'), ('General', 'PROPN'), ('Eric', 'PROPN'), ('Holder', 'PROPN'), (',', 'PUNCT'), ('once', 'ADV'), ('a', 'DET'), ('fierce', 'ADJ'), ('critic', 'NOUN'), (',', 'PUNCT'), ('has', 'AUX'), ('acknowledged', 'VERB'), ('that', 'SCONJ'), ('Snowden', 'PROPN'), ('performed', 'VERB'), ('“', 'PUNCT'), ('a', 'DET'), ('public', 'ADJ'), ('service', 'NOUN'), ('.', 'PUNCT')]</t>
  </si>
  <si>
    <t>[('Eric Holder', 'PERSON'), ('Snowden', 'PERSON')]</t>
  </si>
  <si>
    <t>[('Former', 2, 'amod'), ('Attorney', 4, 'compound'), ('General', 2, 'flat'), ('Eric', 13, 'nsubj'), ('Holder', 4, 'flat'), (',', 10, 'punct'), ('once', 10, 'advmod'), ('a', 10, 'det'), ('fierce', 10, 'amod'), ('critic', 4, 'appos'), (',', 13, 'punct'), ('has', 13, 'aux'), ('acknowledged', 0, 'root'), ('that', 16, 'mark'), ('Snowden', 16, 'nsubj'), ('performed', 13, 'ccomp'), ('“', 20, 'punct'), ('a', 20, 'det'), ('public', 20, 'amod'), ('service', 16, 'obj'), ('.', 13, 'punct')]</t>
  </si>
  <si>
    <t>The Advocate brazenly declared that Obama had failed LGBTs</t>
  </si>
  <si>
    <t>[('declared', 4, 0, 'root'), ('failed', 8, 4, 'ccomp')]</t>
  </si>
  <si>
    <t>[('The', 'DET'), ('Advocate', 'PROPN'), ('brazenly', 'ADV'), ('declared', 'VERB'), ('that', 'SCONJ'), ('Obama', 'PROPN'), ('had', 'AUX'), ('failed', 'VERB'), ('LGBTs', 'NOUN')]</t>
  </si>
  <si>
    <t>[('Obama', 'PERSON')]</t>
  </si>
  <si>
    <t>[('The', 2, 'det'), ('Advocate', 4, 'nsubj'), ('brazenly', 4, 'advmod'), ('declared', 0, 'root'), ('that', 8, 'mark'), ('Obama', 8, 'nsubj'), ('had', 8, 'aux'), ('failed', 4, 'ccomp'), ('LGBTs', 8, 'obj')]</t>
  </si>
  <si>
    <t>, Jim Harbaugh could stink up a Michigan fan’s desk and only be asked to autograph it afterward.</t>
  </si>
  <si>
    <t>[('Jim', 'asked', 'it', 0)]</t>
  </si>
  <si>
    <t>[('asked', 15, 5, 'conj'), ('autograph', 17, 15, 'xcomp')]</t>
  </si>
  <si>
    <t>[(',', 'PUNCT'), ('Jim', 'PROPN'), ('Harbaugh', 'PROPN'), ('could', 'AUX'), ('stink', 'VERB'), ('up', 'ADP'), ('a', 'DET'), ('Michigan', 'PROPN'), ('fan', 'NOUN'), ('’s', 'PART'), ('desk', 'NOUN'), ('and', 'CCONJ'), ('only', 'ADV'), ('be', 'AUX'), ('asked', 'VERB'), ('to', 'PART'), ('autograph', 'VERB'), ('it', 'PRON'), ('afterward', 'ADV'), ('.', 'PUNCT')]</t>
  </si>
  <si>
    <t>[('Jim Harbaugh', 'PERSON'), ('Michigan', 'GPE')]</t>
  </si>
  <si>
    <t>[(',', 5, 'punct'), ('Jim', 5, 'nsubj'), ('Harbaugh', 2, 'flat'), ('could', 5, 'aux'), ('stink', 0, 'root'), ('up', 5, 'compound:prt'), ('a', 9, 'det'), ('Michigan', 9, 'compound'), ('fan', 11, 'nmod:poss'), ('’s', 9, 'case'), ('desk', 5, 'obj'), ('and', 15, 'cc'), ('only', 15, 'advmod'), ('be', 15, 'aux:pass'), ('asked', 5, 'conj'), ('to', 17, 'mark'), ('autograph', 15, 'xcomp'), ('it', 17, 'obj'), ('afterward', 17, 'advmod'), ('.', 5, 'punct')]</t>
  </si>
  <si>
    <t>Before he was president himself, Trump often criticized President Obama’s time on the links</t>
  </si>
  <si>
    <t>[('Trump', 'criticized', 'time', 2)]</t>
  </si>
  <si>
    <t>[('criticized', 9, 0, 'root')]</t>
  </si>
  <si>
    <t>[('Before', 'SCONJ'), ('he', 'PRON'), ('was', 'AUX'), ('president', 'NOUN'), ('himself', 'PRON'), (',', 'PUNCT'), ('Trump', 'PROPN'), ('often', 'ADV'), ('criticized', 'VERB'), ('President', 'PROPN'), ('Obama', 'PROPN'), ('’s', 'PART'), ('time', 'NOUN'), ('on', 'ADP'), ('the', 'DET'), ('links', 'NOUN')]</t>
  </si>
  <si>
    <t>[('Trump', 'PERSON'), ('Obama’s', 'PERSON')]</t>
  </si>
  <si>
    <t>[('Before', 4, 'mark'), ('he', 4, 'nsubj'), ('was', 4, 'cop'), ('president', 9, 'advcl'), ('himself', 4, 'obj'), (',', 9, 'punct'), ('Trump', 9, 'nsubj'), ('often', 9, 'advmod'), ('criticized', 0, 'root'), ('President', 13, 'nmod:poss'), ('Obama', 10, 'flat'), ('’s', 10, 'case'), ('time', 9, 'obj'), ('on', 16, 'case'), ('the', 16, 'det'), ('links', 13, 'nmod')]</t>
  </si>
  <si>
    <t>While Ukraine's foreign ministry accused Russia of attempting to destabilise the Donbass region of which Avdiivka is a part.</t>
  </si>
  <si>
    <t>[('ministry', 'accused', 'Russia', 2), ('ministry', 'attempting', 'region', 2)]</t>
  </si>
  <si>
    <t>[('accused', 6, 0, 'root'), ('attempting', 9, 6, 'advcl')]</t>
  </si>
  <si>
    <t>[('While', 'SCONJ'), ('Ukraine', 'PROPN'), ("'s", 'PART'), ('foreign', 'ADJ'), ('ministry', 'NOUN'), ('accused', 'VERB'), ('Russia', 'PROPN'), ('of', 'SCONJ'), ('attempting', 'VERB'), ('to', 'PART'), ('destabilise', 'VERB'), ('the', 'DET'), ('Donbass', 'PROPN'), ('region', 'NOUN'), ('of', 'ADP'), ('which', 'PRON'), ('Avdiivka', 'PROPN'), ('is', 'AUX'), ('a', 'DET'), ('part', 'NOUN'), ('.', 'PUNCT')]</t>
  </si>
  <si>
    <t>[("Ukraine's", 'NORP'), ('Russia', 'GPE'), ('Donbass', 'GPE'), ('Avdiivka', 'GPE')]</t>
  </si>
  <si>
    <t>[('While', 6, 'mark'), ('Ukraine', 5, 'nmod:poss'), ("'s", 2, 'case'), ('foreign', 5, 'amod'), ('ministry', 6, 'nsubj'), ('accused', 0, 'root'), ('Russia', 6, 'obj'), ('of', 9, 'mark'), ('attempting', 6, 'advcl'), ('to', 11, 'mark'), ('destabilise', 9, 'xcomp'), ('the', 14, 'det'), ('Donbass', 14, 'compound'), ('region', 11, 'obj'), ('of', 16, 'case'), ('which', 20, 'obl'), ('Avdiivka', 20, 'nsubj'), ('is', 20, 'cop'), ('a', 20, 'det'), ('part', 14, 'acl:relcl'), ('.', 6, 'punct')]</t>
  </si>
  <si>
    <t>In the basement of a mammoth old building in Upper Manhattan that houses the Yeshiva University High School for Boys sits a cramped gym that is home to the high school’s floor hockey team, known as the Lions.</t>
  </si>
  <si>
    <t>[('sits', 21, 0, 'root')]</t>
  </si>
  <si>
    <t>[('In', 'ADP'), ('the', 'DET'), ('basement', 'NOUN'), ('of', 'ADP'), ('a', 'DET'), ('mammoth', 'ADJ'), ('old', 'ADJ'), ('building', 'NOUN'), ('in', 'ADP'), ('Upper', 'ADJ'), ('Manhattan', 'PROPN'), ('that', 'PRON'), ('houses', 'VERB'), ('the', 'DET'), ('Yeshiva', 'PROPN'), ('University', 'PROPN'), ('High', 'ADJ'), ('School', 'PROPN'), ('for', 'ADP'), ('Boys', 'PROPN'), ('sits', 'VERB'), ('a', 'DET'), ('cramped', 'ADJ'), ('gym', 'NOUN'), ('that', 'PRON'), ('is', 'AUX'), ('home', 'NOUN'), ('to', 'ADP'), ('the', 'DET'), ('high', 'ADJ'), ('school', 'NOUN'), ('’s', 'PART'), ('floor', 'NOUN'), ('hockey', 'NOUN'), ('team', 'NOUN'), (',', 'PUNCT'), ('known', 'VERB'), ('as', 'ADP'), ('the', 'DET'), ('Lions', 'PROPN'), ('.', 'PUNCT')]</t>
  </si>
  <si>
    <t>[('Upper Manhattan', 'GPE'), ('the Yeshiva University High School for Boys', 'ORG'), ('Lions', 'ORG')]</t>
  </si>
  <si>
    <t>[('In', 3, 'case'), ('the', 3, 'det'), ('basement', 21, 'obl'), ('of', 8, 'case'), ('a', 8, 'det'), ('mammoth', 8, 'amod'), ('old', 8, 'amod'), ('building', 3, 'nmod'), ('in', 11, 'case'), ('Upper', 11, 'amod'), ('Manhattan', 8, 'nmod'), ('that', 13, 'nsubj'), ('houses', 8, 'acl:relcl'), ('the', 18, 'det'), ('Yeshiva', 16, 'compound'), ('University', 18, 'compound'), ('High', 18, 'amod'), ('School', 13, 'obj'), ('for', 20, 'case'), ('Boys', 18, 'nmod'), ('sits', 0, 'root'), ('a', 24, 'det'), ('cramped', 24, 'amod'), ('gym', 21, 'obj'), ('that', 27, 'nsubj'), ('is', 27, 'cop'), ('home', 24, 'acl:relcl'), ('to', 35, 'case'), ('the', 31, 'det'), ('high', 31, 'amod'), ('school', 35, 'nmod:poss'), ('’s', 31, 'case'), ('floor', 34, 'compound'), ('hockey', 35, 'compound'), ('team', 27, 'obl'), (',', 35, 'punct'), ('known', 35, 'acl'), ('as', 40, 'case'), ('the', 40, 'det'), ('Lions', 37, 'obl'), ('.', 21, 'punct')]</t>
  </si>
  <si>
    <t>A Muslim girl who took a “defiant” selfie at an protest in Belgium allegedly posted comments on her Twitter, Facebook, and Ask.</t>
  </si>
  <si>
    <t>[('posted', 17, 0, 'root')]</t>
  </si>
  <si>
    <t>[('A', 'DET'), ('Muslim', 'ADJ'), ('girl', 'NOUN'), ('who', 'PRON'), ('took', 'VERB'), ('a', 'DET'), ('“', 'PUNCT'), ('defiant', 'ADJ'), ('”', 'PUNCT'), ('selfie', 'NOUN'), ('at', 'ADP'), ('an', 'DET'), ('protest', 'NOUN'), ('in', 'ADP'), ('Belgium', 'PROPN'), ('allegedly', 'ADV'), ('posted', 'VERB'), ('comments', 'NOUN'), ('on', 'ADP'), ('her', 'PRON'), ('Twitter', 'PROPN'), (',', 'PUNCT'), ('Facebook', 'PROPN'), (',', 'PUNCT'), ('and', 'CCONJ'), ('Ask', 'PROPN'), ('.', 'PUNCT')]</t>
  </si>
  <si>
    <t>[('Muslim', 'NORP'), ('Belgium', 'GPE'), ('Twitter', 'ORG'), ('Facebook', 'ORG')]</t>
  </si>
  <si>
    <t>[('A', 3, 'det'), ('Muslim', 3, 'amod'), ('girl', 17, 'nsubj'), ('who', 5, 'nsubj'), ('took', 3, 'acl:relcl'), ('a', 10, 'det'), ('“', 10, 'punct'), ('defiant', 10, 'amod'), ('”', 10, 'punct'), ('selfie', 5, 'obj'), ('at', 13, 'case'), ('an', 13, 'det'), ('protest', 5, 'obl'), ('in', 15, 'case'), ('Belgium', 13, 'nmod'), ('allegedly', 17, 'advmod'), ('posted', 0, 'root'), ('comments', 17, 'obj'), ('on', 21, 'case'), ('her', 21, 'nmod:poss'), ('Twitter', 18, 'nmod'), (',', 23, 'punct'), ('Facebook', 21, 'conj'), (',', 26, 'punct'), ('and', 26, 'cc'), ('Ask', 21, 'conj'), ('.', 17, 'punct')]</t>
  </si>
  <si>
    <t>If President Donald Trump is a budding authoritarian, as his critics allege, one of the safeguards is Judge Neil Gorsuch.</t>
  </si>
  <si>
    <t>[('allege', 13, 20, 'advcl')]</t>
  </si>
  <si>
    <t>[('If', 'SCONJ'), ('President', 'PROPN'), ('Donald', 'PROPN'), ('Trump', 'PROPN'), ('is', 'AUX'), ('a', 'DET'), ('budding', 'VERB'), ('authoritarian', 'NOUN'), (',', 'PUNCT'), ('as', 'SCONJ'), ('his', 'PRON'), ('critics', 'NOUN'), ('allege', 'VERB'), (',', 'PUNCT'), ('one', 'NUM'), ('of', 'ADP'), ('the', 'DET'), ('safeguards', 'NOUN'), ('is', 'AUX'), ('Judge', 'NOUN'), ('Neil', 'PROPN'), ('Gorsuch', 'PROPN'), ('.', 'PUNCT')]</t>
  </si>
  <si>
    <t>[('Donald Trump', 'PERSON'), ('one', 'CARDINAL'), ('Neil Gorsuch', 'PERSON')]</t>
  </si>
  <si>
    <t>[('If', 8, 'mark'), ('President', 8, 'nsubj'), ('Donald', 2, 'flat'), ('Trump', 2, 'flat'), ('is', 8, 'cop'), ('a', 8, 'det'), ('budding', 8, 'amod'), ('authoritarian', 20, 'advcl'), (',', 8, 'punct'), ('as', 13, 'mark'), ('his', 12, 'nmod:poss'), ('critics', 13, 'nsubj'), ('allege', 20, 'advcl'), (',', 20, 'punct'), ('one', 20, 'nsubj'), ('of', 18, 'case'), ('the', 18, 'det'), ('safeguards', 15, 'nmod'), ('is', 20, 'cop'), ('Judge', 0, 'root'), ('Neil', 20, 'flat'), ('Gorsuch', 20, 'flat'), ('.', 20, 'punct')]</t>
  </si>
  <si>
    <t>A farewell to the King turned somber when Jack Nicklaus, his voice cracking as a large tear formed in his left eye, urged the elite and the everyman to remember how Arnold Palmer touched their lives and “please don’t forget why.</t>
  </si>
  <si>
    <t>[('turned', 6, 0, 'root'), ('cracking', 14, 9, 'acl'), ('formed', 19, 18, 'acl'), ('urged', 25, 6, 'advcl'), ('remember', 32, 25, 'xcomp'), ('touched', 36, 33, 'advcl:relcl')]</t>
  </si>
  <si>
    <t>[('A', 'DET'), ('farewell', 'NOUN'), ('to', 'ADP'), ('the', 'DET'), ('King', 'PROPN'), ('turned', 'VERB'), ('somber', 'ADJ'), ('when', 'ADV'), ('Jack', 'PROPN'), ('Nicklaus', 'PROPN'), (',', 'PUNCT'), ('his', 'PRON'), ('voice', 'NOUN'), ('cracking', 'VERB'), ('as', 'ADP'), ('a', 'DET'), ('large', 'ADJ'), ('tear', 'NOUN'), ('formed', 'VERB'), ('in', 'ADP'), ('his', 'PRON'), ('left', 'ADJ'), ('eye', 'NOUN'), (',', 'PUNCT'), ('urged', 'VERB'), ('the', 'DET'), ('elite', 'NOUN'), ('and', 'CCONJ'), ('the', 'DET'), ('everyman', 'NOUN'), ('to', 'PART'), ('remember', 'VERB'), ('how', 'ADV'), ('Arnold', 'PROPN'), ('Palmer', 'PROPN'), ('touched', 'VERB'), ('their', 'PRON'), ('lives', 'NOUN'), ('and', 'CCONJ'), ('“', 'PUNCT'), ('please', 'INTJ'), ('do', 'AUX'), ('n’t', 'PART'), ('forget', 'VERB'), ('why', 'ADV'), ('.', 'PUNCT')]</t>
  </si>
  <si>
    <t>[('Jack Nicklaus', 'PERSON'), ('Arnold Palmer', 'PERSON')]</t>
  </si>
  <si>
    <t>[('A', 2, 'det'), ('farewell', 6, 'nsubj'), ('to', 5, 'case'), ('the', 5, 'det'), ('King', 2, 'nmod'), ('turned', 0, 'root'), ('somber', 6, 'xcomp'), ('when', 14, 'advmod'), ('Jack', 25, 'nsubj'), ('Nicklaus', 9, 'flat'), (',', 13, 'punct'), ('his', 13, 'nmod:poss'), ('voice', 9, 'appos'), ('cracking', 9, 'acl'), ('as', 18, 'case'), ('a', 18, 'det'), ('large', 18, 'amod'), ('tear', 14, 'obl'), ('formed', 18, 'acl'), ('in', 23, 'case'), ('his', 23, 'nmod:poss'), ('left', 23, 'amod'), ('eye', 19, 'obl'), (',', 9, 'punct'), ('urged', 6, 'advcl'), ('the', 27, 'det'), ('elite', 25, 'iobj'), ('and', 30, 'cc'), ('the', 30, 'det'), ('everyman', 27, 'conj'), ('to', 32, 'mark'), ('remember', 25, 'xcomp'), ('how', 32, 'obj'), ('Arnold', 36, 'nsubj'), ('Palmer', 34, 'flat'), ('touched', 33, 'advcl:relcl'), ('their', 38, 'nmod:poss'), ('lives', 36, 'obj'), ('and', 44, 'cc'), ('“', 44, 'punct'), ('please', 44, 'discourse'), ('do', 44, 'aux'), ('n’t', 44, 'advmod'), ('forget', 36, 'conj'), ('why', 44, 'advmod'), ('.', 6, 'punct')]</t>
  </si>
  <si>
    <t>SOAPBOX IN CORONATION STREET, Kate is at the forefront of Ranas mind on her wedding day and her behaviour starts to arouse suspicions.</t>
  </si>
  <si>
    <t>[('Kate', 'starts', 'suspicions', 2)]</t>
  </si>
  <si>
    <t>[('starts', 21, 10, 'conj'), ('arouse', 23, 21, 'xcomp')]</t>
  </si>
  <si>
    <t>[('SOAPBOX', 'NOUN'), ('IN', 'ADP'), ('CORONATION', 'PROPN'), ('STREET', 'PROPN'), (',', 'PUNCT'), ('Kate', 'PROPN'), ('is', 'AUX'), ('at', 'ADP'), ('the', 'DET'), ('forefront', 'NOUN'), ('of', 'ADP'), ('Ranas', 'PROPN'), ('mind', 'NOUN'), ('on', 'ADP'), ('her', 'PRON'), ('wedding', 'NOUN'), ('day', 'NOUN'), ('and', 'CCONJ'), ('her', 'PRON'), ('behaviour', 'NOUN'), ('starts', 'VERB'), ('to', 'PART'), ('arouse', 'VERB'), ('suspicions', 'NOUN'), ('.', 'PUNCT')]</t>
  </si>
  <si>
    <t>[('Kate', 'PERSON'), ('Ranas', 'PERSON')]</t>
  </si>
  <si>
    <t>[('SOAPBOX', 0, 'root'), ('IN', 4, 'case'), ('CORONATION', 4, 'compound'), ('STREET', 1, 'nmod'), (',', 1, 'punct'), ('Kate', 10, 'nsubj'), ('is', 10, 'cop'), ('at', 10, 'case'), ('the', 10, 'det'), ('forefront', 1, 'parataxis'), ('of', 13, 'case'), ('Ranas', 13, 'compound'), ('mind', 10, 'nmod'), ('on', 17, 'case'), ('her', 17, 'nmod:poss'), ('wedding', 17, 'compound'), ('day', 10, 'obl'), ('and', 21, 'cc'), ('her', 20, 'nmod:poss'), ('behaviour', 21, 'nsubj'), ('starts', 10, 'conj'), ('to', 23, 'mark'), ('arouse', 21, 'xcomp'), ('suspicions', 23, 'obj'), ('.', 1, 'punct')]</t>
  </si>
  <si>
    <t>The Equal Employment Opportunity Commission ruled recently there is reasonable cause to suspect that Anthraper harassed at least two workers and fired them based on their nationality, according to the Fox affiliate.</t>
  </si>
  <si>
    <t>[('ruled', 6, 0, 'root'), ('is', 9, 6, 'ccomp'), ('suspect', 13, 11, 'acl'), ('harassed', 16, 13, 'ccomp'), ('fired', 22, 16, 'conj'), ('based', 24, 22, 'advcl'), ('according', 29, 33, 'case')]</t>
  </si>
  <si>
    <t>[('The', 'DET'), ('Equal', 'ADJ'), ('Employment', 'PROPN'), ('Opportunity', 'PROPN'), ('Commission', 'PROPN'), ('ruled', 'VERB'), ('recently', 'ADV'), ('there', 'PRON'), ('is', 'VERB'), ('reasonable', 'ADJ'), ('cause', 'NOUN'), ('to', 'PART'), ('suspect', 'VERB'), ('that', 'SCONJ'), ('Anthraper', 'PROPN'), ('harassed', 'VERB'), ('at', 'ADP'), ('least', 'ADJ'), ('two', 'NUM'), ('workers', 'NOUN'), ('and', 'CCONJ'), ('fired', 'VERB'), ('them', 'PRON'), ('based', 'VERB'), ('on', 'ADP'), ('their', 'PRON'), ('nationality', 'NOUN'), (',', 'PUNCT'), ('according', 'VERB'), ('to', 'ADP'), ('the', 'DET'), ('Fox', 'PROPN'), ('affiliate', 'NOUN'), ('.', 'PUNCT')]</t>
  </si>
  <si>
    <t>[('The Equal Employment Opportunity Commission', 'ORG'), ('Anthraper', 'ORG'), ('at least two', 'CARDINAL'), ('Fox', 'ORG')]</t>
  </si>
  <si>
    <t>[('The', 5, 'det'), ('Equal', 4, 'amod'), ('Employment', 4, 'compound'), ('Opportunity', 5, 'compound'), ('Commission', 6, 'nsubj'), ('ruled', 0, 'root'), ('recently', 6, 'advmod'), ('there', 9, 'expl'), ('is', 6, 'ccomp'), ('reasonable', 11, 'amod'), ('cause', 9, 'nsubj'), ('to', 13, 'mark'), ('suspect', 11, 'acl'), ('that', 16, 'mark'), ('Anthraper', 16, 'nsubj'), ('harassed', 13, 'ccomp'), ('at', 18, 'case'), ('least', 19, 'nmod'), ('two', 20, 'nummod'), ('workers', 16, 'obj'), ('and', 22, 'cc'), ('fired', 16, 'conj'), ('them', 22, 'obj'), ('based', 22, 'advcl'), ('on', 27, 'case'), ('their', 27, 'nmod:poss'), ('nationality', 24, 'obl'), (',', 22, 'punct'), ('according', 33, 'case'), ('to', 29, 'fixed'), ('the', 33, 'det'), ('Fox', 33, 'compound'), ('affiliate', 22, 'obl'), ('.', 6, 'punct')]</t>
  </si>
  <si>
    <t>In an unprecedented move, Sen. Cory Booker testified against fellow Sen. Jeff Sessions’ nomination as attorney general, saying “his record says we can’t count on him.</t>
  </si>
  <si>
    <t>[('testified', 9, 0, 'root'), ('saying', 21, 9, 'advcl'), ('says', 25, 21, 'ccomp'), ('count', 29, 25, 'ccomp')]</t>
  </si>
  <si>
    <t>[('In', 'ADP'), ('an', 'DET'), ('unprecedented', 'ADJ'), ('move', 'NOUN'), (',', 'PUNCT'), ('Sen.', 'PROPN'), ('Cory', 'PROPN'), ('Booker', 'PROPN'), ('testified', 'VERB'), ('against', 'ADP'), ('fellow', 'ADJ'), ('Sen.', 'PROPN'), ('Jeff', 'PROPN'), ('Sessions', 'PROPN'), ('’', 'PART'), ('nomination', 'NOUN'), ('as', 'ADP'), ('attorney', 'NOUN'), ('general', 'NOUN'), (',', 'PUNCT'), ('saying', 'VERB'), ('“', 'PUNCT'), ('his', 'PRON'), ('record', 'NOUN'), ('says', 'VERB'), ('we', 'PRON'), ('ca', 'AUX'), ('n’t', 'PART'), ('count', 'VERB'), ('on', 'ADP'), ('him', 'PRON'), ('.', 'PUNCT')]</t>
  </si>
  <si>
    <t>[('Cory Booker', 'PERSON'), ('Jeff Sessions’', 'PERSON')]</t>
  </si>
  <si>
    <t>[('In', 4, 'case'), ('an', 4, 'det'), ('unprecedented', 4, 'amod'), ('move', 9, 'obl'), (',', 4, 'punct'), ('Sen.', 9, 'nsubj'), ('Cory', 6, 'flat'), ('Booker', 6, 'flat'), ('testified', 0, 'root'), ('against', 16, 'case'), ('fellow', 12, 'amod'), ('Sen.', 16, 'nmod:poss'), ('Jeff', 12, 'flat'), ('Sessions', 12, 'flat'), ('’', 12, 'case'), ('nomination', 9, 'obl'), ('as', 19, 'case'), ('attorney', 19, 'compound'), ('general', 16, 'nmod'), (',', 21, 'punct'), ('saying', 9, 'advcl'), ('“', 25, 'punct'), ('his', 24, 'nmod:poss'), ('record', 25, 'nsubj'), ('says', 21, 'ccomp'), ('we', 29, 'nsubj'), ('ca', 29, 'aux'), ('n’t', 29, 'advmod'), ('count', 25, 'ccomp'), ('on', 31, 'case'), ('him', 29, 'obl'), ('.', 9, 'punct')]</t>
  </si>
  <si>
    <t>The ACLU suit argues that the process caused "severe, unnecessary, and foreseeable physical and emotional pain and suffering" as a direct result of the USCCB guidelines that effectively ban the abortion procedure.</t>
  </si>
  <si>
    <t>[('argues', 4, 0, 'root')]</t>
  </si>
  <si>
    <t>[('The', 'DET'), ('ACLU', 'PROPN'), ('suit', 'NOUN'), ('argues', 'VERB'), ('that', 'SCONJ'), ('the', 'DET'), ('process', 'NOUN'), ('caused', 'VERB'), ('"', 'PUNCT'), ('severe', 'ADJ'), (',', 'PUNCT'), ('unnecessary', 'ADJ'), (',', 'PUNCT'), ('and', 'CCONJ'), ('foreseeable', 'ADJ'), ('physical', 'ADJ'), ('and', 'CCONJ'), ('emotional', 'ADJ'), ('pain', 'NOUN'), ('and', 'CCONJ'), ('suffering', 'NOUN'), ('"', 'PUNCT'), ('as', 'ADP'), ('a', 'DET'), ('direct', 'ADJ'), ('result', 'NOUN'), ('of', 'ADP'), ('the', 'DET'), ('USCCB', 'PROPN'), ('guidelines', 'NOUN'), ('that', 'PRON'), ('effectively', 'ADV'), ('ban', 'VERB'), ('the', 'DET'), ('abortion', 'NOUN'), ('procedure', 'NOUN'), ('.', 'PUNCT')]</t>
  </si>
  <si>
    <t>[('ACLU', 'ORG'), ('USCCB', 'ORG')]</t>
  </si>
  <si>
    <t>[('The', 3, 'det'), ('ACLU', 3, 'compound'), ('suit', 4, 'nsubj'), ('argues', 0, 'root'), ('that', 8, 'mark'), ('the', 7, 'det'), ('process', 8, 'nsubj'), ('caused', 4, 'ccomp'), ('"', 8, 'punct'), ('severe', 19, 'amod'), (',', 12, 'punct'), ('unnecessary', 10, 'conj'), (',', 15, 'punct'), ('and', 15, 'cc'), ('foreseeable', 10, 'conj'), ('physical', 19, 'amod'), ('and', 18, 'cc'), ('emotional', 16, 'conj'), ('pain', 8, 'obj'), ('and', 21, 'cc'), ('suffering', 19, 'conj'), ('"', 19, 'punct'), ('as', 26, 'case'), ('a', 26, 'det'), ('direct', 26, 'amod'), ('result', 8, 'obl'), ('of', 30, 'case'), ('the', 30, 'det'), ('USCCB', 30, 'compound'), ('guidelines', 26, 'nmod'), ('that', 33, 'nsubj'), ('effectively', 33, 'advmod'), ('ban', 30, 'acl:relcl'), ('the', 36, 'det'), ('abortion', 36, 'compound'), ('procedure', 33, 'obj'), ('.', 4, 'punct')]</t>
  </si>
  <si>
    <t>Thaksin's supporters, largely based in the north and northeast, have threatened to defend Yingluck if she is removed from power, adding to fears of civil strife.</t>
  </si>
  <si>
    <t>[('based', 6, 3, 'acl'), ('threatened', 14, 0, 'root'), ('defend', 16, 14, 'xcomp'), ('removed', 21, 16, 'advcl'), ('adding', 25, 16, 'advcl')]</t>
  </si>
  <si>
    <t>[('Thaksin', 'PROPN'), ("'s", 'PART'), ('supporters', 'NOUN'), (',', 'PUNCT'), ('largely', 'ADV'), ('based', 'VERB'), ('in', 'ADP'), ('the', 'DET'), ('north', 'NOUN'), ('and', 'CCONJ'), ('northeast', 'NOUN'), (',', 'PUNCT'), ('have', 'AUX'), ('threatened', 'VERB'), ('to', 'PART'), ('defend', 'VERB'), ('Yingluck', 'PROPN'), ('if', 'SCONJ'), ('she', 'PRON'), ('is', 'AUX'), ('removed', 'VERB'), ('from', 'ADP'), ('power', 'NOUN'), (',', 'PUNCT'), ('adding', 'VERB'), ('to', 'ADP'), ('fears', 'NOUN'), ('of', 'ADP'), ('civil', 'ADJ'), ('strife', 'NOUN'), ('.', 'PUNCT')]</t>
  </si>
  <si>
    <t>[("Thaksin's", 'NORP'), ('Yingluck', 'PERSON')]</t>
  </si>
  <si>
    <t>[('Thaksin', 3, 'nmod:poss'), ("'s", 1, 'case'), ('supporters', 14, 'nsubj'), (',', 3, 'punct'), ('largely', 6, 'advmod'), ('based', 3, 'acl'), ('in', 9, 'case'), ('the', 9, 'det'), ('north', 6, 'obl'), ('and', 11, 'cc'), ('northeast', 9, 'conj'), (',', 14, 'punct'), ('have', 14, 'aux'), ('threatened', 0, 'root'), ('to', 16, 'mark'), ('defend', 14, 'xcomp'), ('Yingluck', 16, 'obj'), ('if', 21, 'mark'), ('she', 21, 'nsubj:pass'), ('is', 21, 'aux:pass'), ('removed', 16, 'advcl'), ('from', 23, 'case'), ('power', 21, 'obl'), (',', 14, 'punct'), ('adding', 16, 'advcl'), ('to', 27, 'case'), ('fears', 25, 'obl'), ('of', 30, 'case'), ('civil', 30, 'amod'), ('strife', 27, 'nmod'), ('.', 14, 'punct')]</t>
  </si>
  <si>
    <t>- American celebrity chef Tyler Florence tackles the challenge of inspiring healthy eating in his new book, Fresh, using simple recipes with fresh, sustainable ingredients and vibrant flavors.Fresh is the latest book by the 41-year-old owner of the Wayfare Tavern in San Francisco, which critics have praised for its modern American cuisine.</t>
  </si>
  <si>
    <t>[('Tyler', 'tackles', 'challenge', 2)]</t>
  </si>
  <si>
    <t>[('tackles', 7, 0, 'root'), ('using', 21, 11, 'advcl'), ('praised', 57, 13, 'acl:relcl')]</t>
  </si>
  <si>
    <t>[('-', 'PUNCT'), ('American', 'ADJ'), ('celebrity', 'NOUN'), ('chef', 'NOUN'), ('Tyler', 'PROPN'), ('Florence', 'PROPN'), ('tackles', 'VERB'), ('the', 'DET'), ('challenge', 'NOUN'), ('of', 'SCONJ'), ('inspiring', 'VERB'), ('healthy', 'ADJ'), ('eating', 'NOUN'), ('in', 'ADP'), ('his', 'PRON'), ('new', 'ADJ'), ('book', 'NOUN'), (',', 'PUNCT'), ('Fresh', 'ADJ'), (',', 'PUNCT'), ('using', 'VERB'), ('simple', 'ADJ'), ('recipes', 'NOUN'), ('with', 'ADP'), ('fresh', 'ADJ'), (',', 'PUNCT'), ('sustainable', 'ADJ'), ('ingredients', 'NOUN'), ('and', 'CCONJ'), ('vibrant', 'ADJ'), ('flavors', 'NOUN'), ('.', 'PUNCT'), ('Fresh', 'ADJ'), ('is', 'AUX'), ('the', 'DET'), ('latest', 'ADJ'), ('book', 'NOUN'), ('by', 'ADP'), ('the', 'DET'), ('41', 'NUM'), ('-', 'PUNCT'), ('year', 'NOUN'), ('-', 'PUNCT'), ('old', 'ADJ'), ('owner', 'NOUN'), ('of', 'ADP'), ('the', 'DET'), ('Wayfare', 'PROPN'), ('Tavern', 'PROPN'), ('in', 'ADP'), ('San', 'PROPN'), ('Francisco', 'PROPN'), (',', 'PUNCT'), ('which', 'PRON'), ('critics', 'NOUN'), ('have', 'AUX'), ('praised', 'VERB'), ('for', 'ADP'), ('its', 'PRON'), ('modern', 'ADJ'), ('American', 'ADJ'), ('cuisine', 'NOUN'), ('.', 'PUNCT')]</t>
  </si>
  <si>
    <t>[('American', 'NORP'), ('Tyler Florence', 'PERSON'), ('Fresh', 'WORK_OF_ART'), ('41-year-old', 'DATE'), ('the Wayfare Tavern', 'FAC'), ('San Francisco', 'GPE'), ('American', 'NORP')]</t>
  </si>
  <si>
    <t>[('-', 7, 'punct'), ('American', 4, 'amod'), ('celebrity', 4, 'compound'), ('chef', 5, 'compound'), ('Tyler', 7, 'nsubj'), ('Florence', 5, 'flat'), ('tackles', 0, 'root'), ('the', 9, 'det'), ('challenge', 7, 'obj'), ('of', 11, 'mark'), ('inspiring', 9, 'acl'), ('healthy', 13, 'amod'), ('eating', 11, 'obj'), ('in', 17, 'case'), ('his', 17, 'nmod:poss'), ('new', 17, 'amod'), ('book', 11, 'obl'), (',', 19, 'punct'), ('Fresh', 17, 'appos'), (',', 21, 'punct'), ('using', 11, 'advcl'), ('simple', 23, 'amod'), ('recipes', 21, 'obj'), ('with', 28, 'case'), ('fresh', 28, 'amod'), (',', 25, 'punct'), ('sustainable', 28, 'amod'), ('ingredients', 23, 'nmod'), ('and', 31, 'cc'), ('vibrant', 31, 'amod'), ('flavors', 28, 'conj'), ('.', 7, 'punct'), ('Fresh', 5, 'nsubj'), ('is', 5, 'cop'), ('the', 5, 'det'), ('latest', 5, 'amod'), ('book', 0, 'root'), ('by', 13, 'case'), ('the', 13, 'det'), ('41', 10, 'nummod'), ('-', 10, 'punct'), ('year', 12, 'compound'), ('-', 12, 'punct'), ('old', 13, 'amod'), ('owner', 5, 'nmod'), ('of', 17, 'case'), ('the', 17, 'det'), ('Wayfare', 17, 'compound'), ('Tavern', 13, 'nmod'), ('in', 19, 'case'), ('San', 17, 'nmod'), ('Francisco', 19, 'flat'), (',', 25, 'punct'), ('which', 25, 'obj'), ('critics', 25, 'nsubj'), ('have', 25, 'aux'), ('praised', 13, 'acl:relcl'), ('for', 30, 'case'), ('its', 30, 'nmod:poss'), ('modern', 30, 'amod'), ('American', 30, 'amod'), ('cuisine', 25, 'obl'), ('.', 5, 'punct')]</t>
  </si>
  <si>
    <t>Democratic presidential candidate Hillary Clinton held a 25 point lead over Sen. Bernie Sanders ( ) in a national poll released Sunday.</t>
  </si>
  <si>
    <t>[('released', 21, 20, 'acl')]</t>
  </si>
  <si>
    <t>[('Democratic', 'ADJ'), ('presidential', 'ADJ'), ('candidate', 'NOUN'), ('Hillary', 'PROPN'), ('Clinton', 'PROPN'), ('held', 'VERB'), ('a', 'DET'), ('25', 'NUM'), ('point', 'NOUN'), ('lead', 'NOUN'), ('over', 'ADP'), ('Sen.', 'PROPN'), ('Bernie', 'PROPN'), ('Sanders', 'PROPN'), ('(', 'PUNCT'), (')', 'PUNCT'), ('in', 'ADP'), ('a', 'DET'), ('national', 'ADJ'), ('poll', 'NOUN'), ('released', 'VERB'), ('Sunday', 'PROPN'), ('.', 'PUNCT')]</t>
  </si>
  <si>
    <t>[('Democratic', 'NORP'), ('Hillary Clinton', 'PERSON'), ('25', 'CARDINAL'), ('Bernie Sanders', 'PERSON'), ('Sunday', 'DATE')]</t>
  </si>
  <si>
    <t>[('Democratic', 3, 'amod'), ('presidential', 3, 'amod'), ('candidate', 6, 'nsubj'), ('Hillary', 3, 'flat'), ('Clinton', 4, 'flat'), ('held', 0, 'root'), ('a', 10, 'det'), ('25', 9, 'nummod'), ('point', 10, 'compound'), ('lead', 6, 'obj'), ('over', 12, 'case'), ('Sen.', 10, 'nmod'), ('Bernie', 12, 'flat'), ('Sanders', 12, 'flat'), ('(', 12, 'punct'), (')', 12, 'punct'), ('in', 20, 'case'), ('a', 20, 'det'), ('national', 20, 'amod'), ('poll', 6, 'obl'), ('released', 20, 'acl'), ('Sunday', 21, 'obl:tmod'), ('.', 6, 'punct')]</t>
  </si>
  <si>
    <t>De Blasio has castigated Trump for months throughout the primary and general election for not sharing his values and called him a “racist.</t>
  </si>
  <si>
    <t>[('De', 'castigated', 'Trump', 2), ('De', 'sharing', 'values', 0)]</t>
  </si>
  <si>
    <t>[('castigated', 4, 0, 'root'), ('sharing', 16, 4, 'advcl'), ('called', 20, 16, 'conj')]</t>
  </si>
  <si>
    <t>[('De', 'PROPN'), ('Blasio', 'PROPN'), ('has', 'AUX'), ('castigated', 'VERB'), ('Trump', 'PROPN'), ('for', 'ADP'), ('months', 'NOUN'), ('throughout', 'ADP'), ('the', 'DET'), ('primary', 'NOUN'), ('and', 'CCONJ'), ('general', 'ADJ'), ('election', 'NOUN'), ('for', 'SCONJ'), ('not', 'PART'), ('sharing', 'VERB'), ('his', 'PRON'), ('values', 'NOUN'), ('and', 'CCONJ'), ('called', 'VERB'), ('him', 'PRON'), ('a', 'DET'), ('“', 'PUNCT'), ('racist', 'ADJ'), ('.', 'PUNCT')]</t>
  </si>
  <si>
    <t>[('De Blasio', 'PERSON'), ('Trump', 'PERSON'), ('months', 'DATE')]</t>
  </si>
  <si>
    <t>[('De', 4, 'nsubj'), ('Blasio', 1, 'flat'), ('has', 4, 'aux'), ('castigated', 0, 'root'), ('Trump', 4, 'obj'), ('for', 7, 'case'), ('months', 4, 'obl'), ('throughout', 13, 'case'), ('the', 13, 'det'), ('primary', 13, 'compound'), ('and', 12, 'cc'), ('general', 10, 'conj'), ('election', 4, 'obl'), ('for', 16, 'mark'), ('not', 16, 'advmod'), ('sharing', 4, 'advcl'), ('his', 18, 'nmod:poss'), ('values', 16, 'obj'), ('and', 20, 'cc'), ('called', 16, 'conj'), ('him', 20, 'obj'), ('a', 24, 'det'), ('“', 24, 'punct'), ('racist', 20, 'xcomp'), ('.', 4, 'punct')]</t>
  </si>
  <si>
    <t>And a critical preserve and adverse factor preventing development of a legitimate Afghan state -- given all the tribal and ethnic decentralizing forces -- is the endemic and corrosive corruption that has bedeviled and baffled the Americans.</t>
  </si>
  <si>
    <t>[('given', 16, 23, 'case')]</t>
  </si>
  <si>
    <t>[('And', 'CCONJ'), ('a', 'DET'), ('critical', 'ADJ'), ('preserve', 'NOUN'), ('and', 'CCONJ'), ('adverse', 'ADJ'), ('factor', 'NOUN'), ('preventing', 'VERB'), ('development', 'NOUN'), ('of', 'ADP'), ('a', 'DET'), ('legitimate', 'ADJ'), ('Afghan', 'ADJ'), ('state', 'NOUN'), ('--', 'PUNCT'), ('given', 'VERB'), ('all', 'DET'), ('the', 'DET'), ('tribal', 'ADJ'), ('and', 'CCONJ'), ('ethnic', 'ADJ'), ('decentralizing', 'NOUN'), ('forces', 'NOUN'), ('--', 'PUNCT'), ('is', 'AUX'), ('the', 'DET'), ('endemic', 'ADJ'), ('and', 'CCONJ'), ('corrosive', 'ADJ'), ('corruption', 'NOUN'), ('that', 'PRON'), ('has', 'AUX'), ('bedeviled', 'VERB'), ('and', 'CCONJ'), ('baffled', 'VERB'), ('the', 'DET'), ('Americans', 'PROPN'), ('.', 'PUNCT')]</t>
  </si>
  <si>
    <t>[('Afghan', 'NORP'), ('Americans', 'NORP')]</t>
  </si>
  <si>
    <t>[('And', 30, 'cc'), ('a', 7, 'det'), ('critical', 7, 'amod'), ('preserve', 7, 'compound'), ('and', 6, 'cc'), ('adverse', 4, 'conj'), ('factor', 30, 'nsubj'), ('preventing', 7, 'acl'), ('development', 8, 'obj'), ('of', 14, 'case'), ('a', 14, 'det'), ('legitimate', 14, 'amod'), ('Afghan', 14, 'amod'), ('state', 9, 'nmod'), ('--', 14, 'punct'), ('given', 23, 'case'), ('all', 23, 'det:predet'), ('the', 23, 'det'), ('tribal', 23, 'amod'), ('and', 21, 'cc'), ('ethnic', 19, 'conj'), ('decentralizing', 23, 'compound'), ('forces', 8, 'obl'), ('--', 30, 'punct'), ('is', 30, 'cop'), ('the', 30, 'det'), ('endemic', 30, 'amod'), ('and', 29, 'cc'), ('corrosive', 27, 'conj'), ('corruption', 0, 'root'), ('that', 33, 'nsubj'), ('has', 33, 'aux'), ('bedeviled', 30, 'acl:relcl'), ('and', 35, 'cc'), ('baffled', 33, 'conj'), ('the', 37, 'det'), ('Americans', 33, 'obj'), ('.', 30, 'punct')]</t>
  </si>
  <si>
    <t>As reports of the travel ban’s impact on U. S. residents emerged, excerpts from one of Awlaki’s final speeches from 2010 began reappearing in online forums frequented by his admirers.</t>
  </si>
  <si>
    <t>[('emerged', 13, 25, 'advcl'), ('began', 25, 0, 'root'), ('frequented', 30, 29, 'acl')]</t>
  </si>
  <si>
    <t>[('As', 'SCONJ'), ('reports', 'NOUN'), ('of', 'ADP'), ('the', 'DET'), ('travel', 'NOUN'), ('ban', 'NOUN'), ('’s', 'PART'), ('impact', 'NOUN'), ('on', 'ADP'), ('U.', 'PROPN'), ('S.', 'PROPN'), ('residents', 'NOUN'), ('emerged', 'VERB'), (',', 'PUNCT'), ('excerpts', 'NOUN'), ('from', 'ADP'), ('one', 'NUM'), ('of', 'ADP'), ('Awlaki', 'PROPN'), ('’s', 'PART'), ('final', 'ADJ'), ('speeches', 'NOUN'), ('from', 'ADP'), ('2010', 'NUM'), ('began', 'VERB'), ('reappearing', 'VERB'), ('in', 'ADP'), ('online', 'ADJ'), ('forums', 'NOUN'), ('frequented', 'VERB'), ('by', 'ADP'), ('his', 'PRON'), ('admirers', 'NOUN'), ('.', 'PUNCT')]</t>
  </si>
  <si>
    <t>[('U. S.', 'ORG'), ('one', 'CARDINAL'), ('Awlaki’s', 'PERSON'), ('2010', 'DATE')]</t>
  </si>
  <si>
    <t>[('As', 13, 'mark'), ('reports', 13, 'nsubj'), ('of', 8, 'case'), ('the', 6, 'det'), ('travel', 6, 'compound'), ('ban', 8, 'nmod:poss'), ('’s', 6, 'case'), ('impact', 2, 'nmod'), ('on', 12, 'case'), ('U.', 12, 'compound'), ('S.', 10, 'flat'), ('residents', 8, 'nmod'), ('emerged', 25, 'advcl'), (',', 25, 'punct'), ('excerpts', 25, 'nsubj'), ('from', 17, 'case'), ('one', 15, 'nmod'), ('of', 22, 'case'), ('Awlaki', 22, 'nmod:poss'), ('’s', 19, 'case'), ('final', 22, 'amod'), ('speeches', 17, 'nmod'), ('from', 24, 'case'), ('2010', 22, 'nmod'), ('began', 0, 'root'), ('reappearing', 25, 'xcomp'), ('in', 29, 'case'), ('online', 29, 'amod'), ('forums', 26, 'obl'), ('frequented', 29, 'acl'), ('by', 33, 'case'), ('his', 33, 'nmod:poss'), ('admirers', 30, 'obl:agent'), ('.', 25, 'punct')]</t>
  </si>
  <si>
    <t>” Gates also criticized Black Lives Matter for its hypocrisy this past February.</t>
  </si>
  <si>
    <t>[('Gates', 'criticized', 'Matter', 2)]</t>
  </si>
  <si>
    <t>[('criticized', 4, 0, 'root')]</t>
  </si>
  <si>
    <t>[('”', 'PUNCT'), ('Gates', 'PROPN'), ('also', 'ADV'), ('criticized', 'VERB'), ('Black', 'ADJ'), ('Lives', 'PROPN'), ('Matter', 'PROPN'), ('for', 'ADP'), ('its', 'PRON'), ('hypocrisy', 'NOUN'), ('this', 'DET'), ('past', 'ADJ'), ('February', 'PROPN'), ('.', 'PUNCT')]</t>
  </si>
  <si>
    <t>[('Gates', 'PERSON'), ('Black Lives Matter', 'WORK_OF_ART'), ('this past February', 'DATE')]</t>
  </si>
  <si>
    <t>[('”', 4, 'punct'), ('Gates', 4, 'nsubj'), ('also', 4, 'advmod'), ('criticized', 0, 'root'), ('Black', 6, 'amod'), ('Lives', 7, 'compound'), ('Matter', 4, 'obj'), ('for', 10, 'case'), ('its', 10, 'nmod:poss'), ('hypocrisy', 4, 'obl'), ('this', 13, 'det'), ('past', 13, 'amod'), ('February', 4, 'obl:tmod'), ('.', 4, 'punct')]</t>
  </si>
  <si>
    <t>We meet Eleanor Flood, the main character of Maria Semple’s new novel, on a day when she has resolved to change some things about her life: ”Today I will be present.</t>
  </si>
  <si>
    <t>[('We', 'meet', 'Eleanor', 0), ('she', 'resolved', 'things', 1), ('she', 'change', 'things', 0)]</t>
  </si>
  <si>
    <t>[('meet', 2, 0, 'root'), ('resolved', 22, 18, 'acl:relcl'), ('change', 24, 22, 'xcomp')]</t>
  </si>
  <si>
    <t>[('We', 'PRON'), ('meet', 'VERB'), ('Eleanor', 'PROPN'), ('Flood', 'PROPN'), (',', 'PUNCT'), ('the', 'DET'), ('main', 'ADJ'), ('character', 'NOUN'), ('of', 'ADP'), ('Maria', 'PROPN'), ('Semple', 'PROPN'), ('’s', 'PART'), ('new', 'ADJ'), ('novel', 'NOUN'), (',', 'PUNCT'), ('on', 'ADP'), ('a', 'DET'), ('day', 'NOUN'), ('when', 'ADV'), ('she', 'PRON'), ('has', 'AUX'), ('resolved', 'VERB'), ('to', 'PART'), ('change', 'VERB'), ('some', 'DET'), ('things', 'NOUN'), ('about', 'ADP'), ('her', 'PRON'), ('life', 'NOUN'), (':', 'PUNCT'), ('”', 'PUNCT'), ('Today', 'NOUN'), ('I', 'PRON'), ('will', 'AUX'), ('be', 'AUX'), ('present', 'ADJ'), ('.', 'PUNCT')]</t>
  </si>
  <si>
    <t>[('Eleanor Flood', 'PERSON'), ('Maria Semple’s', 'PERSON'), ('a day', 'DATE')]</t>
  </si>
  <si>
    <t>[('We', 2, 'nsubj'), ('meet', 0, 'root'), ('Eleanor', 2, 'obj'), ('Flood', 3, 'flat'), (',', 8, 'punct'), ('the', 8, 'det'), ('main', 8, 'amod'), ('character', 3, 'appos'), ('of', 14, 'case'), ('Maria', 14, 'nmod:poss'), ('Semple', 10, 'flat'), ('’s', 10, 'case'), ('new', 14, 'amod'), ('novel', 8, 'nmod'), (',', 18, 'punct'), ('on', 18, 'case'), ('a', 18, 'det'), ('day', 2, 'obl'), ('when', 22, 'advmod'), ('she', 22, 'nsubj'), ('has', 22, 'aux'), ('resolved', 18, 'acl:relcl'), ('to', 24, 'mark'), ('change', 22, 'xcomp'), ('some', 26, 'det'), ('things', 24, 'obj'), ('about', 29, 'case'), ('her', 29, 'nmod:poss'), ('life', 26, 'nmod'), (':', 36, 'punct'), ('”', 36, 'punct'), ('Today', 36, 'obl:tmod'), ('I', 36, 'nsubj'), ('will', 36, 'aux'), ('be', 36, 'cop'), ('present', 2, 'parataxis'), ('.', 2, 'punct')]</t>
  </si>
  <si>
    <t>Democrats worry that Ms. Shalala has failed to consolidate support from base voters wary over her ties to corporate boards and to the Clinton Foundation.</t>
  </si>
  <si>
    <t>[('Democrats', 'failed', 'support', 2)]</t>
  </si>
  <si>
    <t>[('failed', 7, 2, 'ccomp')]</t>
  </si>
  <si>
    <t>[('Democrats', 'PROPN'), ('worry', 'VERB'), ('that', 'SCONJ'), ('Ms.', 'PROPN'), ('Shalala', 'PROPN'), ('has', 'AUX'), ('failed', 'VERB'), ('to', 'PART'), ('consolidate', 'VERB'), ('support', 'NOUN'), ('from', 'ADP'), ('base', 'NOUN'), ('voters', 'NOUN'), ('wary', 'ADJ'), ('over', 'ADP'), ('her', 'PRON'), ('ties', 'NOUN'), ('to', 'ADP'), ('corporate', 'ADJ'), ('boards', 'NOUN'), ('and', 'CCONJ'), ('to', 'ADP'), ('the', 'DET'), ('Clinton', 'PROPN'), ('Foundation', 'PROPN'), ('.', 'PUNCT')]</t>
  </si>
  <si>
    <t>[('Democrats', 'NORP'), ('Shalala', 'PERSON'), ('the Clinton Foundation', 'ORG')]</t>
  </si>
  <si>
    <t>[('Democrats', 2, 'nsubj'), ('worry', 0, 'root'), ('that', 7, 'mark'), ('Ms.', 7, 'nsubj'), ('Shalala', 4, 'flat'), ('has', 7, 'aux'), ('failed', 2, 'ccomp'), ('to', 9, 'mark'), ('consolidate', 7, 'xcomp'), ('support', 9, 'obj'), ('from', 13, 'case'), ('base', 13, 'compound'), ('voters', 9, 'obl'), ('wary', 13, 'amod'), ('over', 17, 'case'), ('her', 17, 'nmod:poss'), ('ties', 14, 'obl'), ('to', 20, 'case'), ('corporate', 20, 'amod'), ('boards', 17, 'nmod'), ('and', 25, 'cc'), ('to', 25, 'case'), ('the', 25, 'det'), ('Clinton', 25, 'compound'), ('Foundation', 20, 'conj'), ('.', 2, 'punct')]</t>
  </si>
  <si>
    <t>Following a weekend of internet sensation over the Glock which was revamped into a Nintendo “Duck Hunt” pistol, custom shop Precision Syndicate, LLC announced there will be no mass production of the weapon.</t>
  </si>
  <si>
    <t>[('Following', 1, 3, 'case'), ('announced', 28, 0, 'root'), ('be', 31, 28, 'ccomp')]</t>
  </si>
  <si>
    <t>[('Following', 'VERB'), ('a', 'DET'), ('weekend', 'NOUN'), ('of', 'ADP'), ('internet', 'NOUN'), ('sensation', 'NOUN'), ('over', 'ADP'), ('the', 'DET'), ('Glock', 'PROPN'), ('which', 'PRON'), ('was', 'AUX'), ('revamped', 'VERB'), ('into', 'ADP'), ('a', 'DET'), ('Nintendo', 'PROPN'), ('“', 'PUNCT'), ('Duck', 'PROPN'), ('Hunt', 'PROPN'), ('”', 'PUNCT'), ('pistol', 'NOUN'), (',', 'PUNCT'), ('custom', 'ADJ'), ('shop', 'NOUN'), ('Precision', 'PROPN'), ('Syndicate', 'PROPN'), (',', 'PUNCT'), ('LLC', 'PROPN'), ('announced', 'VERB'), ('there', 'PRON'), ('will', 'AUX'), ('be', 'VERB'), ('no', 'DET'), ('mass', 'ADJ'), ('production', 'NOUN'), ('of', 'ADP'), ('the', 'DET'), ('weapon', 'NOUN'), ('.', 'PUNCT')]</t>
  </si>
  <si>
    <t>[('Glock', 'PRODUCT'), ('Nintendo', 'ORG'), ('Duck Hunt', 'PRODUCT'), ('Precision Syndicate, LLC', 'ORG')]</t>
  </si>
  <si>
    <t>[('Following', 3, 'case'), ('a', 3, 'det'), ('weekend', 28, 'obl'), ('of', 6, 'case'), ('internet', 6, 'compound'), ('sensation', 3, 'nmod'), ('over', 9, 'case'), ('the', 9, 'det'), ('Glock', 6, 'nmod'), ('which', 12, 'nsubj:pass'), ('was', 12, 'aux:pass'), ('revamped', 6, 'acl:relcl'), ('into', 20, 'case'), ('a', 20, 'det'), ('Nintendo', 20, 'compound'), ('“', 18, 'punct'), ('Duck', 18, 'compound'), ('Hunt', 20, 'compound'), ('”', 18, 'punct'), ('pistol', 12, 'obl'), (',', 3, 'punct'), ('custom', 23, 'amod'), ('shop', 25, 'compound'), ('Precision', 25, 'compound'), ('Syndicate', 27, 'compound'), (',', 27, 'punct'), ('LLC', 28, 'nsubj'), ('announced', 0, 'root'), ('there', 31, 'expl'), ('will', 31, 'aux'), ('be', 28, 'ccomp'), ('no', 34, 'det'), ('mass', 34, 'amod'), ('production', 31, 'nsubj'), ('of', 37, 'case'), ('the', 37, 'det'), ('weapon', 34, 'nmod'), ('.', 28, 'punct')]</t>
  </si>
  <si>
    <t>‘Common Core, the set of education standards that were adopted by 46 states five years ago but have since become toxic with the conservative base, has not been at the center of the Republican primary debate, which has so far been dominated by national security and immigration,” according to an article in The Hill just a few weeks ago.</t>
  </si>
  <si>
    <t>[('adopted', 12, 6, 'acl:relcl'), ('according', 54, 57, 'case')]</t>
  </si>
  <si>
    <t>[('‘', 'PUNCT'), ('Common', 'ADJ'), ('Core', 'PROPN'), (',', 'PUNCT'), ('the', 'DET'), ('set', 'NOUN'), ('of', 'ADP'), ('education', 'NOUN'), ('standards', 'NOUN'), ('that', 'PRON'), ('were', 'AUX'), ('adopted', 'VERB'), ('by', 'ADP'), ('46', 'NUM'), ('states', 'NOUN'), ('five', 'NUM'), ('years', 'NOUN'), ('ago', 'ADV'), ('but', 'CCONJ'), ('have', 'AUX'), ('since', 'ADV'), ('become', 'VERB'), ('toxic', 'ADJ'), ('with', 'ADP'), ('the', 'DET'), ('conservative', 'ADJ'), ('base', 'NOUN'), (',', 'PUNCT'), ('has', 'AUX'), ('not', 'PART'), ('been', 'AUX'), ('at', 'ADP'), ('the', 'DET'), ('center', 'NOUN'), ('of', 'ADP'), ('the', 'DET'), ('Republican', 'ADJ'), ('primary', 'NOUN'), ('debate', 'NOUN'), (',', 'PUNCT'), ('which', 'PRON'), ('has', 'AUX'), ('so', 'ADV'), ('far', 'ADV'), ('been', 'AUX'), ('dominated', 'VERB'), ('by', 'ADP'), ('national', 'ADJ'), ('security', 'NOUN'), ('and', 'CCONJ'), ('immigration', 'NOUN'), (',', 'PUNCT'), ('”', 'PUNCT'), ('according', 'VERB'), ('to', 'ADP'), ('an', 'DET'), ('article', 'NOUN'), ('in', 'ADP'), ('The', 'DET'), ('Hill', 'PROPN'), ('just', 'ADV'), ('a', 'DET'), ('few', 'ADJ'), ('weeks', 'NOUN'), ('ago', 'ADV'), ('.', 'PUNCT')]</t>
  </si>
  <si>
    <t>[('Common Core', 'WORK_OF_ART'), ('46', 'CARDINAL'), ('five years ago', 'DATE'), ('Republican', 'NORP'), ('The Hill', 'ORG'), ('a few weeks ago', 'DATE')]</t>
  </si>
  <si>
    <t>[('‘', 34, 'punct'), ('Common', 3, 'amod'), ('Core', 34, 'nsubj'), (',', 6, 'punct'), ('the', 6, 'det'), ('set', 3, 'appos'), ('of', 9, 'case'), ('education', 9, 'compound'), ('standards', 6, 'nmod'), ('that', 12, 'nsubj:pass'), ('were', 12, 'aux:pass'), ('adopted', 6, 'acl:relcl'), ('by', 15, 'case'), ('46', 15, 'nummod'), ('states', 12, 'obl'), ('five', 17, 'nummod'), ('years', 18, 'obl:npmod'), ('ago', 12, 'advmod'), ('but', 22, 'cc'), ('have', 22, 'aux'), ('since', 22, 'advmod'), ('become', 12, 'conj'), ('toxic', 22, 'xcomp'), ('with', 27, 'case'), ('the', 27, 'det'), ('conservative', 27, 'amod'), ('base', 23, 'obl'), (',', 3, 'punct'), ('has', 34, 'aux'), ('not', 34, 'advmod'), ('been', 34, 'cop'), ('at', 34, 'case'), ('the', 34, 'det'), ('center', 0, 'root'), ('of', 39, 'case'), ('the', 39, 'det'), ('Republican', 39, 'amod'), ('primary', 39, 'compound'), ('debate', 34, 'nmod'), (',', 39, 'punct'), ('which', 46, 'nsubj:pass'), ('has', 46, 'aux'), ('so', 44, 'advmod'), ('far', 46, 'advmod'), ('been', 46, 'aux:pass'), ('dominated', 39, 'acl:relcl'), ('by', 49, 'case'), ('national', 49, 'amod'), ('security', 46, 'obl:agent'), ('and', 51, 'cc'), ('immigration', 49, 'conj'), (',', 46, 'punct'), ('”', 46, 'punct'), ('according', 57, 'case'), ('to', 54, 'fixed'), ('an', 57, 'det'), ('article', 34, 'nmod'), ('in', 60, 'case'), ('The', 60, 'det'), ('Hill', 57, 'nmod'), ('just', 64, 'advmod'), ('a', 64, 'det'), ('few', 64, 'amod'), ('weeks', 65, 'obl:npmod'), ('ago', 57, 'advmod'), ('.', 34, 'punct')]</t>
  </si>
  <si>
    <t>But the Blackwater incidents demonstrate that the Justice Department has some very strange ideas about how it is to fulfill its responsibilities.</t>
  </si>
  <si>
    <t>[('demonstrate', 5, 0, 'root'), ('fulfill', 20, 16, 'csubj')]</t>
  </si>
  <si>
    <t>[('But', 'CCONJ'), ('the', 'DET'), ('Blackwater', 'PROPN'), ('incidents', 'NOUN'), ('demonstrate', 'VERB'), ('that', 'SCONJ'), ('the', 'DET'), ('Justice', 'PROPN'), ('Department', 'PROPN'), ('has', 'VERB'), ('some', 'DET'), ('very', 'ADV'), ('strange', 'ADJ'), ('ideas', 'NOUN'), ('about', 'ADP'), ('how', 'ADV'), ('it', 'PRON'), ('is', 'AUX'), ('to', 'PART'), ('fulfill', 'VERB'), ('its', 'PRON'), ('responsibilities', 'NOUN'), ('.', 'PUNCT')]</t>
  </si>
  <si>
    <t>[('Blackwater', 'ORG'), ('the Justice Department', 'ORG')]</t>
  </si>
  <si>
    <t>[('But', 5, 'cc'), ('the', 4, 'det'), ('Blackwater', 4, 'compound'), ('incidents', 5, 'nsubj'), ('demonstrate', 0, 'root'), ('that', 10, 'mark'), ('the', 9, 'det'), ('Justice', 9, 'compound'), ('Department', 10, 'nsubj'), ('has', 5, 'ccomp'), ('some', 14, 'det'), ('very', 13, 'advmod'), ('strange', 14, 'amod'), ('ideas', 10, 'obj'), ('about', 16, 'mark'), ('how', 14, 'acl'), ('it', 16, 'expl'), ('is', 16, 'cop'), ('to', 20, 'mark'), ('fulfill', 16, 'csubj'), ('its', 22, 'nmod:poss'), ('responsibilities', 20, 'obj'), ('.', 5, 'punct')]</t>
  </si>
  <si>
    <t>Sean Hannity beat Megyn Kelly in the cable ratings during September, says TheWrap. com.</t>
  </si>
  <si>
    <t>[('Sean', 'beat', 'Megyn', 0)]</t>
  </si>
  <si>
    <t>[('beat', 3, 13, 'ccomp'), ('says', 13, 0, 'root')]</t>
  </si>
  <si>
    <t>[('Sean', 'PROPN'), ('Hannity', 'PROPN'), ('beat', 'VERB'), ('Megyn', 'PROPN'), ('Kelly', 'PROPN'), ('in', 'ADP'), ('the', 'DET'), ('cable', 'NOUN'), ('ratings', 'NOUN'), ('during', 'ADP'), ('September', 'PROPN'), (',', 'PUNCT'), ('says', 'VERB'), ('TheWrap.', 'PROPN'), ('com', 'NOUN'), ('.', 'PUNCT')]</t>
  </si>
  <si>
    <t>[('Sean Hannity', 'PERSON'), ('Megyn Kelly', 'PERSON'), ('September', 'DATE')]</t>
  </si>
  <si>
    <t>[('Sean', 3, 'nsubj'), ('Hannity', 1, 'flat'), ('beat', 13, 'ccomp'), ('Megyn', 3, 'obj'), ('Kelly', 4, 'flat'), ('in', 9, 'case'), ('the', 9, 'det'), ('cable', 9, 'compound'), ('ratings', 3, 'obl'), ('during', 11, 'case'), ('September', 3, 'obl'), (',', 13, 'punct'), ('says', 0, 'root'), ('TheWrap.', 15, 'compound'), ('com', 13, 'nsubj'), ('.', 3, 'punct')]</t>
  </si>
  <si>
    <t>Physicist Stephen Hawking and billionaire Yuri Milner have a vision of interstellar exploration</t>
  </si>
  <si>
    <t>[]</t>
  </si>
  <si>
    <t>[('Physicist', 'NOUN'), ('Stephen', 'PROPN'), ('Hawking', 'PROPN'), ('and', 'CCONJ'), ('billionaire', 'NOUN'), ('Yuri', 'PROPN'), ('Milner', 'PROPN'), ('have', 'VERB'), ('a', 'DET'), ('vision', 'NOUN'), ('of', 'ADP'), ('interstellar', 'ADJ'), ('exploration', 'NOUN')]</t>
  </si>
  <si>
    <t>[('Stephen Hawking', 'PERSON'), ('Yuri Milner', 'PERSON')]</t>
  </si>
  <si>
    <t>[('Physicist', 2, 'compound'), ('Stephen', 8, 'nsubj'), ('Hawking', 2, 'flat'), ('and', 6, 'cc'), ('billionaire', 6, 'compound'), ('Yuri', 2, 'conj'), ('Milner', 6, 'flat'), ('have', 0, 'root'), ('a', 10, 'det'), ('vision', 8, 'obj'), ('of', 13, 'case'), ('interstellar', 13, 'amod'), ('exploration', 10, 'nmod')]</t>
  </si>
  <si>
    <t>The National Security Division’s highest priority is countering terrorist threats and protecting American lives by holding accountable those who plot to attack us.</t>
  </si>
  <si>
    <t>[('countering', 9, 0, 'root'), ('protecting', 13, 9, 'conj'), ('plot', 21, 19, 'acl:relcl'), ('attack', 23, 21, 'xcomp')]</t>
  </si>
  <si>
    <t>[('The', 'DET'), ('National', 'ADJ'), ('Security', 'PROPN'), ('Division', 'PROPN'), ('’s', 'PART'), ('highest', 'ADJ'), ('priority', 'NOUN'), ('is', 'AUX'), ('countering', 'VERB'), ('terrorist', 'ADJ'), ('threats', 'NOUN'), ('and', 'CCONJ'), ('protecting', 'VERB'), ('American', 'ADJ'), ('lives', 'NOUN'), ('by', 'SCONJ'), ('holding', 'VERB'), ('accountable', 'ADJ'), ('those', 'PRON'), ('who', 'PRON'), ('plot', 'VERB'), ('to', 'PART'), ('attack', 'VERB'), ('us', 'PRON'), ('.', 'PUNCT')]</t>
  </si>
  <si>
    <t>[('National Security Division’s', 'ORG'), ('American', 'NORP')]</t>
  </si>
  <si>
    <t>[('The', 4, 'det'), ('National', 4, 'amod'), ('Security', 4, 'compound'), ('Division', 7, 'nmod:poss'), ('’s', 4, 'case'), ('highest', 7, 'amod'), ('priority', 9, 'nsubj'), ('is', 9, 'cop'), ('countering', 0, 'root'), ('terrorist', 11, 'amod'), ('threats', 9, 'obj'), ('and', 13, 'cc'), ('protecting', 9, 'conj'), ('American', 15, 'amod'), ('lives', 13, 'obj'), ('by', 17, 'mark'), ('holding', 13, 'advcl'), ('accountable', 19, 'amod'), ('those', 17, 'obj'), ('who', 21, 'nsubj'), ('plot', 19, 'acl:relcl'), ('to', 23, 'mark'), ('attack', 21, 'xcomp'), ('us', 23, 'obj'), ('.', 9, 'punct')]</t>
  </si>
  <si>
    <t>The International Crisis Group calls on the U.S. and other governments to increase pressure on Mexican leaders to address root causes of the nations organized crime epidemic, and refocus strategies for resolving the crisis.</t>
  </si>
  <si>
    <t>[('Group', 'calls', 'pressure', 2)]</t>
  </si>
  <si>
    <t>[('calls', 5, 0, 'root'), ('address', 19, 13, 'advcl'), ('organized', 25, 27, 'amod'), ('resolving', 33, 31, 'acl')]</t>
  </si>
  <si>
    <t>[('The', 'DET'), ('International', 'ADJ'), ('Crisis', 'PROPN'), ('Group', 'PROPN'), ('calls', 'VERB'), ('on', 'ADP'), ('the', 'DET'), ('U.S.', 'PROPN'), ('and', 'CCONJ'), ('other', 'ADJ'), ('governments', 'NOUN'), ('to', 'PART'), ('increase', 'VERB'), ('pressure', 'NOUN'), ('on', 'ADP'), ('Mexican', 'ADJ'), ('leaders', 'NOUN'), ('to', 'PART'), ('address', 'VERB'), ('root', 'NOUN'), ('causes', 'NOUN'), ('of', 'ADP'), ('the', 'DET'), ('nations', 'NOUN'), ('organized', 'VERB'), ('crime', 'NOUN'), ('epidemic', 'NOUN'), (',', 'PUNCT'), ('and', 'CCONJ'), ('refocus', 'VERB'), ('strategies', 'NOUN'), ('for', 'SCONJ'), ('resolving', 'VERB'), ('the', 'DET'), ('crisis', 'NOUN'), ('.', 'PUNCT')]</t>
  </si>
  <si>
    <t>[('The International Crisis Group', 'ORG'), ('U.S.', 'GPE'), ('Mexican', 'NORP')]</t>
  </si>
  <si>
    <t>[('The', 4, 'det'), ('International', 4, 'amod'), ('Crisis', 4, 'compound'), ('Group', 5, 'nsubj'), ('calls', 0, 'root'), ('on', 11, 'case'), ('the', 11, 'det'), ('U.S.', 11, 'compound'), ('and', 10, 'cc'), ('other', 8, 'conj'), ('governments', 5, 'obl'), ('to', 13, 'mark'), ('increase', 5, 'xcomp'), ('pressure', 13, 'obj'), ('on', 17, 'case'), ('Mexican', 17, 'amod'), ('leaders', 14, 'nmod'), ('to', 19, 'mark'), ('address', 13, 'advcl'), ('root', 21, 'compound'), ('causes', 19, 'obj'), ('of', 27, 'case'), ('the', 24, 'det'), ('nations', 27, 'nmod:poss'), ('organized', 27, 'amod'), ('crime', 27, 'compound'), ('epidemic', 21, 'nmod'), (',', 30, 'punct'), ('and', 30, 'cc'), ('refocus', 19, 'conj'), ('strategies', 30, 'obj'), ('for', 33, 'mark'), ('resolving', 31, 'acl'), ('the', 35, 'det'), ('crisis', 33, 'obj'), ('.', 5, 'punct')]</t>
  </si>
  <si>
    <t>The Bahraini monarchy, in turn, credibly accuses Iran of seeking to destabilize the country by exacerbating tensions.</t>
  </si>
  <si>
    <t>[('monarchy', 'accuses', 'Iran', 2), ('monarchy', 'seeking', 'country', 0)]</t>
  </si>
  <si>
    <t>[('accuses', 9, 0, 'root'), ('seeking', 12, 9, 'advcl')]</t>
  </si>
  <si>
    <t>[('The', 'DET'), ('Bahraini', 'ADJ'), ('monarchy', 'NOUN'), (',', 'PUNCT'), ('in', 'ADP'), ('turn', 'NOUN'), (',', 'PUNCT'), ('credibly', 'ADV'), ('accuses', 'VERB'), ('Iran', 'PROPN'), ('of', 'SCONJ'), ('seeking', 'VERB'), ('to', 'PART'), ('destabilize', 'VERB'), ('the', 'DET'), ('country', 'NOUN'), ('by', 'SCONJ'), ('exacerbating', 'VERB'), ('tensions', 'NOUN'), ('.', 'PUNCT')]</t>
  </si>
  <si>
    <t>[('Bahraini', 'NORP'), ('Iran', 'GPE')]</t>
  </si>
  <si>
    <t>[('The', 3, 'det'), ('Bahraini', 3, 'amod'), ('monarchy', 9, 'nsubj'), (',', 9, 'punct'), ('in', 6, 'case'), ('turn', 9, 'obl'), (',', 9, 'punct'), ('credibly', 9, 'advmod'), ('accuses', 0, 'root'), ('Iran', 9, 'obj'), ('of', 12, 'mark'), ('seeking', 9, 'advcl'), ('to', 14, 'mark'), ('destabilize', 12, 'xcomp'), ('the', 16, 'det'), ('country', 14, 'obj'), ('by', 18, 'mark'), ('exacerbating', 14, 'advcl'), ('tensions', 18, 'obj'), ('.', 9, 'punct')]</t>
  </si>
  <si>
    <t>One of the many remarkable features of the Buck case that the supreme court justices will be asked to consider is that Quijano was called upon to present his highly contentious evidence to the jury not by the prosecution but by his own defense lawyers.</t>
  </si>
  <si>
    <t>[('asked', 18, 10, 'acl:relcl'), ('consider', 20, 18, 'xcomp'), ('called', 25, 0, 'root'), ('present', 28, 25, 'advcl')]</t>
  </si>
  <si>
    <t>[('One', 'NUM'), ('of', 'ADP'), ('the', 'DET'), ('many', 'ADJ'), ('remarkable', 'ADJ'), ('features', 'NOUN'), ('of', 'ADP'), ('the', 'DET'), ('Buck', 'PROPN'), ('case', 'NOUN'), ('that', 'PRON'), ('the', 'DET'), ('supreme', 'ADJ'), ('court', 'NOUN'), ('justices', 'NOUN'), ('will', 'AUX'), ('be', 'AUX'), ('asked', 'VERB'), ('to', 'PART'), ('consider', 'VERB'), ('is', 'AUX'), ('that', 'SCONJ'), ('Quijano', 'PROPN'), ('was', 'AUX'), ('called', 'VERB'), ('upon', 'ADP'), ('to', 'PART'), ('present', 'VERB'), ('his', 'PRON'), ('highly', 'ADV'), ('contentious', 'ADJ'), ('evidence', 'NOUN'), ('to', 'ADP'), ('the', 'DET'), ('jury', 'NOUN'), ('not', 'PART'), ('by', 'ADP'), ('the', 'DET'), ('prosecution', 'NOUN'), ('but', 'CCONJ'), ('by', 'ADP'), ('his', 'PRON'), ('own', 'ADJ'), ('defense', 'NOUN'), ('lawyers', 'NOUN'), ('.', 'PUNCT')]</t>
  </si>
  <si>
    <t>[('One', 'CARDINAL'), ('Buck', 'PERSON'), ('Quijano', 'PERSON')]</t>
  </si>
  <si>
    <t>[('One', 25, 'nsubj:outer'), ('of', 6, 'case'), ('the', 6, 'det'), ('many', 6, 'amod'), ('remarkable', 6, 'amod'), ('features', 1, 'nmod'), ('of', 10, 'case'), ('the', 10, 'det'), ('Buck', 10, 'compound'), ('case', 6, 'nmod'), ('that', 20, 'obj'), ('the', 15, 'det'), ('supreme', 15, 'amod'), ('court', 15, 'compound'), ('justices', 18, 'nsubj'), ('will', 18, 'aux'), ('be', 18, 'aux'), ('asked', 10, 'acl:relcl'), ('to', 20, 'mark'), ('consider', 18, 'xcomp'), ('is', 25, 'cop'), ('that', 25, 'mark'), ('Quijano', 25, 'nsubj:pass'), ('was', 25, 'aux:pass'), ('called', 0, 'root'), ('upon', 25, 'obl'), ('to', 28, 'mark'), ('present', 25, 'advcl'), ('his', 32, 'nmod:poss'), ('highly', 31, 'advmod'), ('contentious', 32, 'amod'), ('evidence', 28, 'obj'), ('to', 35, 'case'), ('the', 35, 'det'), ('jury', 28, 'obl'), ('not', 39, 'advmod'), ('by', 39, 'case'), ('the', 39, 'det'), ('prosecution', 28, 'obl'), ('but', 45, 'cc'), ('by', 45, 'case'), ('his', 45, 'nmod:poss'), ('own', 45, 'amod'), ('defense', 45, 'compound'), ('lawyers', 39, 'conj'), ('.', 25, 'punct')]</t>
  </si>
  <si>
    <t>But Trump, who has been criticised at home for neglecting rights issues in dealings abroad, in May praised Duterte for doing an unbelievable job on the drug problem.</t>
  </si>
  <si>
    <t>[('criticised', 7, 2, 'acl:relcl'), ('praised', 20, 0, 'root'), ('doing', 23, 20, 'advcl')]</t>
  </si>
  <si>
    <t>[('But', 'CCONJ'), ('Trump', 'PROPN'), (',', 'PUNCT'), ('who', 'PRON'), ('has', 'AUX'), ('been', 'AUX'), ('criticised', 'VERB'), ('at', 'ADP'), ('home', 'NOUN'), ('for', 'SCONJ'), ('neglecting', 'VERB'), ('rights', 'NOUN'), ('issues', 'NOUN'), ('in', 'ADP'), ('dealings', 'NOUN'), ('abroad', 'ADV'), (',', 'PUNCT'), ('in', 'ADP'), ('May', 'PROPN'), ('praised', 'VERB'), ('Duterte', 'PROPN'), ('for', 'SCONJ'), ('doing', 'VERB'), ('an', 'DET'), ('unbelievable', 'ADJ'), ('job', 'NOUN'), ('on', 'ADP'), ('the', 'DET'), ('drug', 'NOUN'), ('problem', 'NOUN'), ('.', 'PUNCT')]</t>
  </si>
  <si>
    <t>[('Trump', 'PERSON'), ('May', 'DATE'), ('Duterte', 'PERSON')]</t>
  </si>
  <si>
    <t>[('But', 20, 'cc'), ('Trump', 20, 'nsubj'), (',', 2, 'punct'), ('who', 7, 'nsubj:pass'), ('has', 7, 'aux'), ('been', 7, 'aux:pass'), ('criticised', 2, 'acl:relcl'), ('at', 9, 'case'), ('home', 7, 'obl'), ('for', 11, 'mark'), ('neglecting', 7, 'advcl'), ('rights', 13, 'compound'), ('issues', 11, 'obj'), ('in', 15, 'case'), ('dealings', 11, 'obl'), ('abroad', 15, 'advmod'), (',', 2, 'punct'), ('in', 19, 'case'), ('May', 20, 'obl'), ('praised', 0, 'root'), ('Duterte', 20, 'obj'), ('for', 23, 'mark'), ('doing', 20, 'advcl'), ('an', 26, 'det'), ('unbelievable', 26, 'amod'), ('job', 23, 'obj'), ('on', 30, 'case'), ('the', 30, 'det'), ('drug', 30, 'compound'), ('problem', 26, 'nmod'), ('.', 20, 'punct')]</t>
  </si>
  <si>
    <t>Toomey reportedly has not ruled out backing Trump, but said in a statement Monday he has not endorsed him and has “repeatedly spoken out against his flawed policies, and his outrageous comments.</t>
  </si>
  <si>
    <t>[('Toomey', 'ruled', 'Trump', 0), ('Toomey', 'backing', 'Trump', 1), ('Toomey', 'said', 'statement', 1), ('he', 'endorsed', 'him', 2), ('he', 'spoken', 'policies', 0)]</t>
  </si>
  <si>
    <t>[('ruled', 5, 0, 'root'), ('backing', 7, 5, 'xcomp'), ('said', 11, 5, 'conj'), ('endorsed', 19, 11, 'ccomp'), ('spoken', 25, 19, 'conj')]</t>
  </si>
  <si>
    <t>[('Toomey', 'PROPN'), ('reportedly', 'ADV'), ('has', 'AUX'), ('not', 'PART'), ('ruled', 'VERB'), ('out', 'ADP'), ('backing', 'VERB'), ('Trump', 'PROPN'), (',', 'PUNCT'), ('but', 'CCONJ'), ('said', 'VERB'), ('in', 'ADP'), ('a', 'DET'), ('statement', 'NOUN'), ('Monday', 'PROPN'), ('he', 'PRON'), ('has', 'AUX'), ('not', 'PART'), ('endorsed', 'VERB'), ('him', 'PRON'), ('and', 'CCONJ'), ('has', 'AUX'), ('“', 'PUNCT'), ('repeatedly', 'ADV'), ('spoken', 'VERB'), ('out', 'ADP'), ('against', 'ADP'), ('his', 'PRON'), ('flawed', 'ADJ'), ('policies', 'NOUN'), (',', 'PUNCT'), ('and', 'CCONJ'), ('his', 'PRON'), ('outrageous', 'ADJ'), ('comments', 'NOUN'), ('.', 'PUNCT')]</t>
  </si>
  <si>
    <t>[('Toomey', 'PERSON'), ('Trump', 'PERSON'), ('Monday', 'DATE')]</t>
  </si>
  <si>
    <t>[('Toomey', 5, 'nsubj'), ('reportedly', 5, 'advmod'), ('has', 5, 'aux'), ('not', 5, 'advmod'), ('ruled', 0, 'root'), ('out', 5, 'compound:prt'), ('backing', 5, 'xcomp'), ('Trump', 7, 'obj'), (',', 11, 'punct'), ('but', 11, 'cc'), ('said', 5, 'conj'), ('in', 14, 'case'), ('a', 14, 'det'), ('statement', 11, 'obl'), ('Monday', 14, 'nmod:tmod'), ('he', 19, 'nsubj'), ('has', 19, 'aux'), ('not', 19, 'advmod'), ('endorsed', 11, 'ccomp'), ('him', 19, 'obj'), ('and', 25, 'cc'), ('has', 25, 'aux'), ('“', 25, 'punct'), ('repeatedly', 25, 'advmod'), ('spoken', 19, 'conj'), ('out', 25, 'compound:prt'), ('against', 30, 'case'), ('his', 30, 'nmod:poss'), ('flawed', 30, 'amod'), ('policies', 25, 'obl'), (',', 35, 'punct'), ('and', 35, 'cc'), ('his', 35, 'nmod:poss'), ('outrageous', 35, 'amod'), ('comments', 30, 'conj'), ('.', 5, 'punct')]</t>
  </si>
  <si>
    <t>Hamas has built a sophisticated network of tunnels that it has used to penetrate Israel to carry out attacks on civilians and soldiers.</t>
  </si>
  <si>
    <t>[('Hamas', 'built', 'network', 0)]</t>
  </si>
  <si>
    <t>[('built', 3, 0, 'root'), ('used', 12, 8, 'acl:relcl'), ('penetrate', 14, 12, 'advcl'), ('carry', 17, 14, 'advcl')]</t>
  </si>
  <si>
    <t>[('Hamas', 'PROPN'), ('has', 'AUX'), ('built', 'VERB'), ('a', 'DET'), ('sophisticated', 'ADJ'), ('network', 'NOUN'), ('of', 'ADP'), ('tunnels', 'NOUN'), ('that', 'PRON'), ('it', 'PRON'), ('has', 'AUX'), ('used', 'VERB'), ('to', 'PART'), ('penetrate', 'VERB'), ('Israel', 'PROPN'), ('to', 'PART'), ('carry', 'VERB'), ('out', 'ADP'), ('attacks', 'NOUN'), ('on', 'ADP'), ('civilians', 'NOUN'), ('and', 'CCONJ'), ('soldiers', 'NOUN'), ('.', 'PUNCT')]</t>
  </si>
  <si>
    <t>[('Hamas', 'ORG'), ('Israel', 'GPE')]</t>
  </si>
  <si>
    <t>[('Hamas', 3, 'nsubj'), ('has', 3, 'aux'), ('built', 0, 'root'), ('a', 6, 'det'), ('sophisticated', 6, 'amod'), ('network', 3, 'obj'), ('of', 8, 'case'), ('tunnels', 6, 'nmod'), ('that', 12, 'obj'), ('it', 12, 'nsubj'), ('has', 12, 'aux'), ('used', 8, 'acl:relcl'), ('to', 14, 'mark'), ('penetrate', 12, 'advcl'), ('Israel', 14, 'obj'), ('to', 17, 'mark'), ('carry', 14, 'advcl'), ('out', 17, 'compound:prt'), ('attacks', 17, 'obj'), ('on', 21, 'case'), ('civilians', 19, 'nmod'), ('and', 23, 'cc'), ('soldiers', 21, 'conj'), ('.', 3, 'punct')]</t>
  </si>
  <si>
    <t>Lebanon also accuses Israel of violating the ceasefire by sending warplanes into its airspace.</t>
  </si>
  <si>
    <t>[('Lebanon', 'accuses', 'Israel', 2)]</t>
  </si>
  <si>
    <t>[('accuses', 3, 0, 'root'), ('sending', 10, 6, 'advcl')]</t>
  </si>
  <si>
    <t>[('Lebanon', 'PROPN'), ('also', 'ADV'), ('accuses', 'VERB'), ('Israel', 'PROPN'), ('of', 'SCONJ'), ('violating', 'VERB'), ('the', 'DET'), ('ceasefire', 'NOUN'), ('by', 'SCONJ'), ('sending', 'VERB'), ('warplanes', 'NOUN'), ('into', 'ADP'), ('its', 'PRON'), ('airspace', 'NOUN'), ('.', 'PUNCT')]</t>
  </si>
  <si>
    <t>[('Lebanon', 'GPE'), ('Israel', 'GPE')]</t>
  </si>
  <si>
    <t>[('Lebanon', 3, 'nsubj'), ('also', 3, 'advmod'), ('accuses', 0, 'root'), ('Israel', 3, 'obj'), ('of', 6, 'mark'), ('violating', 3, 'advcl'), ('the', 8, 'det'), ('ceasefire', 6, 'obj'), ('by', 10, 'mark'), ('sending', 6, 'advcl'), ('warplanes', 10, 'obj'), ('into', 14, 'case'), ('its', 14, 'nmod:poss'), ('airspace', 10, 'obl'), ('.', 3, 'punct')]</t>
  </si>
  <si>
    <t>But the 23-year-old's return is critical to a Wales team seeking Warren Gatland's second Six Nations title and second grand slam of his four-year reign as coach.</t>
  </si>
  <si>
    <t>[('seeking', 16, 15, 'acl')]</t>
  </si>
  <si>
    <t>[('But', 'CCONJ'), ('the', 'DET'), ('23', 'NUM'), ('-', 'PUNCT'), ('year', 'NOUN'), ('-', 'PUNCT'), ('old', 'ADJ'), ("'s", 'PART'), ('return', 'NOUN'), ('is', 'AUX'), ('critical', 'ADJ'), ('to', 'ADP'), ('a', 'DET'), ('Wales', 'PROPN'), ('team', 'NOUN'), ('seeking', 'VERB'), ('Warren', 'PROPN'), ('Gatland', 'PROPN'), ("'s", 'PART'), ('second', 'ADJ'), ('Six', 'NUM'), ('Nations', 'PROPN'), ('title', 'NOUN'), ('and', 'CCONJ'), ('second', 'ADJ'), ('grand', 'ADJ'), ('slam', 'NOUN'), ('of', 'ADP'), ('his', 'PRON'), ('four', 'NUM'), ('-', 'PUNCT'), ('year', 'NOUN'), ('reign', 'NOUN'), ('as', 'ADP'), ('coach', 'NOUN'), ('.', 'PUNCT')]</t>
  </si>
  <si>
    <t>[("23-year-old's", 'DATE'), ('Wales', 'GPE'), ("Warren Gatland's", 'PERSON'), ('second', 'ORDINAL'), ('Six Nations', 'ORG'), ('second', 'ORDINAL'), ('four-year', 'DATE')]</t>
  </si>
  <si>
    <t>[('But', 11, 'cc'), ('the', 9, 'det'), ('23', 5, 'nummod'), ('-', 3, 'punct'), ('year', 7, 'compound'), ('-', 5, 'punct'), ('old', 9, 'amod'), ("'s", 7, 'case'), ('return', 11, 'nsubj'), ('is', 11, 'cop'), ('critical', 0, 'root'), ('to', 15, 'case'), ('a', 15, 'det'), ('Wales', 15, 'compound'), ('team', 11, 'obl'), ('seeking', 15, 'acl'), ('Warren', 23, 'nmod:poss'), ('Gatland', 17, 'flat'), ("'s", 17, 'case'), ('second', 23, 'amod'), ('Six', 22, 'nummod'), ('Nations', 23, 'compound'), ('title', 16, 'obj'), ('and', 27, 'cc'), ('second', 27, 'amod'), ('grand', 27, 'amod'), ('slam', 23, 'conj'), ('of', 33, 'case'), ('his', 33, 'nmod:poss'), ('four', 32, 'nummod'), ('-', 32, 'punct'), ('year', 33, 'compound'), ('reign', 23, 'nmod'), ('as', 35, 'case'), ('coach', 16, 'obl'), ('.', 11, 'punct')]</t>
  </si>
  <si>
    <t>Arkansas prosecutors charged a named Anne Bynum for allegedly using the same pills.</t>
  </si>
  <si>
    <t>[('charged', 3, 0, 'root'), ('named', 5, 3, 'xcomp'), ('using', 10, 3, 'advcl')]</t>
  </si>
  <si>
    <t>[('Arkansas', 'PROPN'), ('prosecutors', 'NOUN'), ('charged', 'VERB'), ('a', 'DET'), ('named', 'VERB'), ('Anne', 'PROPN'), ('Bynum', 'PROPN'), ('for', 'SCONJ'), ('allegedly', 'ADV'), ('using', 'VERB'), ('the', 'DET'), ('same', 'ADJ'), ('pills', 'NOUN'), ('.', 'PUNCT')]</t>
  </si>
  <si>
    <t>[('Arkansas', 'GPE'), ('Anne Bynum', 'PERSON')]</t>
  </si>
  <si>
    <t>[('Arkansas', 2, 'compound'), ('prosecutors', 3, 'nsubj'), ('charged', 0, 'root'), ('a', 5, 'det'), ('named', 3, 'xcomp'), ('Anne', 5, 'xcomp'), ('Bynum', 6, 'flat'), ('for', 10, 'mark'), ('allegedly', 10, 'advmod'), ('using', 3, 'advcl'), ('the', 13, 'det'), ('same', 13, 'amod'), ('pills', 10, 'obj'), ('.', 3, 'punct')]</t>
  </si>
  <si>
    <t>During his campaign rally in West Virginia on Thursday night, Donald Trump responded to Breitbart News</t>
  </si>
  <si>
    <t>[('Donald', 'responded', 'rally', 1)]</t>
  </si>
  <si>
    <t>[('responded', 14, 0, 'root')]</t>
  </si>
  <si>
    <t>[('During', 'ADP'), ('his', 'PRON'), ('campaign', 'NOUN'), ('rally', 'NOUN'), ('in', 'ADP'), ('West', 'PROPN'), ('Virginia', 'PROPN'), ('on', 'ADP'), ('Thursday', 'PROPN'), ('night', 'NOUN'), (',', 'PUNCT'), ('Donald', 'PROPN'), ('Trump', 'PROPN'), ('responded', 'VERB'), ('to', 'ADP'), ('Breitbart', 'PROPN'), ('News', 'PROPN')]</t>
  </si>
  <si>
    <t>[('West Virginia', 'GPE'), ('Thursday night', 'TIME'), ('Donald Trump', 'PERSON'), ('Breitbart News', 'ORG')]</t>
  </si>
  <si>
    <t>[('During', 4, 'case'), ('his', 4, 'nmod:poss'), ('campaign', 4, 'compound'), ('rally', 14, 'obl'), ('in', 7, 'case'), ('West', 7, 'compound'), ('Virginia', 4, 'nmod'), ('on', 10, 'case'), ('Thursday', 10, 'compound'), ('night', 4, 'nmod'), (',', 14, 'punct'), ('Donald', 14, 'nsubj'), ('Trump', 12, 'flat'), ('responded', 0, 'root'), ('to', 17, 'case'), ('Breitbart', 17, 'compound'), ('News', 14, 'obl')]</t>
  </si>
  <si>
    <t>The result gave Houston a share of the Eastern lead and left DC and coach Ben Olsen hopelessly adrift at the bottom of the East.</t>
  </si>
  <si>
    <t>[('gave', 3, 0, 'root'), ('left', 12, 3, 'conj')]</t>
  </si>
  <si>
    <t>[('The', 'DET'), ('result', 'NOUN'), ('gave', 'VERB'), ('Houston', 'PROPN'), ('a', 'DET'), ('share', 'NOUN'), ('of', 'ADP'), ('the', 'DET'), ('Eastern', 'ADJ'), ('lead', 'NOUN'), ('and', 'CCONJ'), ('left', 'VERB'), ('DC', 'PROPN'), ('and', 'CCONJ'), ('coach', 'NOUN'), ('Ben', 'PROPN'), ('Olsen', 'PROPN'), ('hopelessly', 'ADV'), ('adrift', 'ADV'), ('at', 'ADP'), ('the', 'DET'), ('bottom', 'NOUN'), ('of', 'ADP'), ('the', 'DET'), ('East', 'PROPN'), ('.', 'PUNCT')]</t>
  </si>
  <si>
    <t>[('Houston', 'GPE'), ('Eastern', 'NORP'), ('DC', 'ORG'), ('Ben Olsen', 'PERSON'), ('East', 'LOC')]</t>
  </si>
  <si>
    <t>[('The', 2, 'det'), ('result', 3, 'nsubj'), ('gave', 0, 'root'), ('Houston', 3, 'iobj'), ('a', 6, 'det'), ('share', 3, 'obj'), ('of', 10, 'case'), ('the', 10, 'det'), ('Eastern', 10, 'amod'), ('lead', 6, 'nmod'), ('and', 12, 'cc'), ('left', 3, 'conj'), ('DC', 12, 'obj'), ('and', 15, 'cc'), ('coach', 13, 'conj'), ('Ben', 15, 'flat'), ('Olsen', 15, 'flat'), ('hopelessly', 19, 'advmod'), ('adrift', 12, 'xcomp'), ('at', 22, 'case'), ('the', 22, 'det'), ('bottom', 19, 'obl'), ('of', 25, 'case'), ('the', 25, 'det'), ('East', 22, 'nmod'), ('.', 3, 'punct')]</t>
  </si>
  <si>
    <t>’’ ”ValueAct Capital, the $19 billion hedge fund led by Jeff Ubben, has swung back at the government’s civil suit against the firm.</t>
  </si>
  <si>
    <t>[('Capital', 'swung', 'suit', 0)]</t>
  </si>
  <si>
    <t>[('swung', 18, 0, 'root')]</t>
  </si>
  <si>
    <t>[('’’', 'PUNCT'), ('”', 'PUNCT'), ('ValueAct', 'PROPN'), ('Capital', 'PROPN'), (',', 'PUNCT'), ('the', 'DET'), ('$', 'SYM'), ('19', 'NUM'), ('billion', 'NUM'), ('hedge', 'NOUN'), ('fund', 'NOUN'), ('led', 'VERB'), ('by', 'ADP'), ('Jeff', 'PROPN'), ('Ubben', 'PROPN'), (',', 'PUNCT'), ('has', 'AUX'), ('swung', 'VERB'), ('back', 'ADV'), ('at', 'ADP'), ('the', 'DET'), ('government', 'NOUN'), ('’s', 'PART'), ('civil', 'ADJ'), ('suit', 'NOUN'), ('against', 'ADP'), ('the', 'DET'), ('firm', 'NOUN'), ('.', 'PUNCT')]</t>
  </si>
  <si>
    <t>[('ValueAct Capital', 'ORG'), ('$19 billion', 'MONEY'), ('Jeff Ubben', 'PERSON')]</t>
  </si>
  <si>
    <t>[('’’', 18, 'punct'), ('”', 18, 'punct'), ('ValueAct', 4, 'compound'), ('Capital', 18, 'nsubj'), (',', 4, 'punct'), ('the', 11, 'det'), ('$', 11, 'compound'), ('19', 9, 'compound'), ('billion', 7, 'nummod'), ('hedge', 11, 'compound'), ('fund', 4, 'appos'), ('led', 11, 'acl'), ('by', 14, 'case'), ('Jeff', 12, 'obl:agent'), ('Ubben', 14, 'flat'), (',', 18, 'punct'), ('has', 18, 'aux'), ('swung', 0, 'root'), ('back', 18, 'advmod'), ('at', 25, 'case'), ('the', 22, 'det'), ('government', 25, 'nmod:poss'), ('’s', 22, 'case'), ('civil', 25, 'amod'), ('suit', 18, 'obl'), ('against', 28, 'case'), ('the', 28, 'det'), ('firm', 25, 'nmod'), ('.', 18, 'punct')]</t>
  </si>
  <si>
    <t>In a set of talking points sent to his supporters Sunday morning, Mr. Trump’s campaign urged them to attack turncoat Republicans as “more concerned with their political future than they are about the country.</t>
  </si>
  <si>
    <t>[('sent', 7, 6, 'acl'), ('urged', 18, 0, 'root'), ('attack', 21, 18, 'xcomp')]</t>
  </si>
  <si>
    <t>[('In', 'ADP'), ('a', 'DET'), ('set', 'NOUN'), ('of', 'ADP'), ('talking', 'NOUN'), ('points', 'NOUN'), ('sent', 'VERB'), ('to', 'ADP'), ('his', 'PRON'), ('supporters', 'NOUN'), ('Sunday', 'PROPN'), ('morning', 'NOUN'), (',', 'PUNCT'), ('Mr.', 'PROPN'), ('Trump', 'PROPN'), ('’s', 'PART'), ('campaign', 'NOUN'), ('urged', 'VERB'), ('them', 'PRON'), ('to', 'PART'), ('attack', 'VERB'), ('turncoat', 'ADJ'), ('Republicans', 'PROPN'), ('as', 'ADP'), ('“', 'PUNCT'), ('more', 'ADV'), ('concerned', 'ADJ'), ('with', 'ADP'), ('their', 'PRON'), ('political', 'ADJ'), ('future', 'NOUN'), ('than', 'SCONJ'), ('they', 'PRON'), ('are', 'AUX'), ('about', 'ADP'), ('the', 'DET'), ('country', 'NOUN'), ('.', 'PUNCT')]</t>
  </si>
  <si>
    <t>[('Sunday morning', 'TIME'), ('Trump’s', 'PERSON'), ('Republicans', 'NORP')]</t>
  </si>
  <si>
    <t>[('In', 3, 'case'), ('a', 3, 'det'), ('set', 18, 'obl'), ('of', 6, 'case'), ('talking', 6, 'compound'), ('points', 3, 'nmod'), ('sent', 6, 'acl'), ('to', 10, 'case'), ('his', 10, 'nmod:poss'), ('supporters', 7, 'obl'), ('Sunday', 12, 'compound'), ('morning', 7, 'obl:tmod'), (',', 3, 'punct'), ('Mr.', 17, 'nmod:poss'), ('Trump', 14, 'flat'), ('’s', 14, 'case'), ('campaign', 18, 'nsubj'), ('urged', 0, 'root'), ('them', 18, 'iobj'), ('to', 21, 'mark'), ('attack', 18, 'xcomp'), ('turncoat', 23, 'amod'), ('Republicans', 21, 'obj'), ('as', 27, 'case'), ('“', 27, 'punct'), ('more', 27, 'advmod'), ('concerned', 21, 'obl'), ('with', 31, 'case'), ('their', 31, 'nmod:poss'), ('political', 31, 'amod'), ('future', 27, 'obl'), ('than', 34, 'mark'), ('they', 34, 'nsubj'), ('are', 27, 'advcl'), ('about', 37, 'case'), ('the', 37, 'det'), ('country', 34, 'obl'), ('.', 18, 'punct')]</t>
  </si>
  <si>
    <t>To lessen any blow at such a critical time, Paradise and Sega Sammy said they would also market Paradise City's hotels, convention halls and other non-gaming amenities to South Koreans who cannot enter the casino - as most casinos in the country are foreigner-only.</t>
  </si>
  <si>
    <t>[('said', 15, 0, 'root'), ('market', 19, 15, 'ccomp'), ('enter', 37, 33, 'acl:relcl')]</t>
  </si>
  <si>
    <t>[('To', 'PART'), ('lessen', 'VERB'), ('any', 'DET'), ('blow', 'NOUN'), ('at', 'ADP'), ('such', 'DET'), ('a', 'DET'), ('critical', 'ADJ'), ('time', 'NOUN'), (',', 'PUNCT'), ('Paradise', 'PROPN'), ('and', 'CCONJ'), ('Sega', 'PROPN'), ('Sammy', 'PROPN'), ('said', 'VERB'), ('they', 'PRON'), ('would', 'AUX'), ('also', 'ADV'), ('market', 'VERB'), ('Paradise', 'PROPN'), ('City', 'PROPN'), ("'s", 'PART'), ('hotels', 'NOUN'), (',', 'PUNCT'), ('convention', 'NOUN'), ('halls', 'NOUN'), ('and', 'CCONJ'), ('other', 'ADJ'), ('non-gaming', 'NOUN'), ('amenities', 'NOUN'), ('to', 'ADP'), ('South', 'PROPN'), ('Koreans', 'PROPN'), ('who', 'PRON'), ('can', 'AUX'), ('not', 'PART'), ('enter', 'VERB'), ('the', 'DET'), ('casino', 'NOUN'), ('-', 'PUNCT'), ('as', 'SCONJ'), ('most', 'ADJ'), ('casinos', 'NOUN'), ('in', 'ADP'), ('the', 'DET'), ('country', 'NOUN'), ('are', 'AUX'), ('foreigner', 'NOUN'), ('-', 'PUNCT'), ('only', 'ADV'), ('.', 'PUNCT')]</t>
  </si>
  <si>
    <t>[('Paradise', 'ORG'), ('Sega Sammy', 'ORG'), ("Paradise City's", 'LOC'), ('South Koreans', 'NORP')]</t>
  </si>
  <si>
    <t>[('To', 2, 'mark'), ('lessen', 15, 'advcl'), ('any', 4, 'det'), ('blow', 2, 'obj'), ('at', 9, 'case'), ('such', 9, 'det:predet'), ('a', 9, 'det'), ('critical', 9, 'amod'), ('time', 4, 'nmod'), (',', 15, 'punct'), ('Paradise', 15, 'nsubj'), ('and', 14, 'cc'), ('Sega', 14, 'compound'), ('Sammy', 11, 'conj'), ('said', 0, 'root'), ('they', 19, 'nsubj'), ('would', 19, 'aux'), ('also', 19, 'advmod'), ('market', 15, 'ccomp'), ('Paradise', 21, 'compound'), ('City', 23, 'nmod:poss'), ("'s", 21, 'case'), ('hotels', 19, 'obj'), (',', 26, 'punct'), ('convention', 26, 'compound'), ('halls', 23, 'conj'), ('and', 30, 'cc'), ('other', 30, 'amod'), ('non-gaming', 30, 'compound'), ('amenities', 23, 'conj'), ('to', 33, 'case'), ('South', 33, 'compound'), ('Koreans', 19, 'obl'), ('who', 37, 'nsubj'), ('can', 37, 'aux'), ('not', 37, 'advmod'), ('enter', 33, 'acl:relcl'), ('the', 39, 'det'), ('casino', 37, 'obj'), ('-', 19, 'punct'), ('as', 48, 'mark'), ('most', 43, 'amod'), ('casinos', 48, 'nsubj'), ('in', 46, 'case'), ('the', 46, 'det'), ('country', 43, 'nmod'), ('are', 48, 'cop'), ('foreigner', 19, 'advcl'), ('-', 48, 'punct'), ('only', 48, 'advmod'), ('.', 15, 'punct')]</t>
  </si>
  <si>
    <t>Earlier this year, Manafort filed a civil complaint against Muellers office alleging the special counsel exceeded his authority by bringing charges that were not connected to the 2016</t>
  </si>
  <si>
    <t>[('Manafort', 'filed', 'complaint', 2)]</t>
  </si>
  <si>
    <t>[('filed', 6, 0, 'root'), ('alleging', 13, 6, 'advcl'), ('exceeded', 17, 13, 'ccomp'), ('bringing', 21, 17, 'advcl'), ('connected', 26, 22, 'acl:relcl')]</t>
  </si>
  <si>
    <t>[('Earlier', 'ADV'), ('this', 'DET'), ('year', 'NOUN'), (',', 'PUNCT'), ('Manafort', 'PROPN'), ('filed', 'VERB'), ('a', 'DET'), ('civil', 'ADJ'), ('complaint', 'NOUN'), ('against', 'ADP'), ('Muellers', 'PROPN'), ('office', 'NOUN'), ('alleging', 'VERB'), ('the', 'DET'), ('special', 'ADJ'), ('counsel', 'NOUN'), ('exceeded', 'VERB'), ('his', 'PRON'), ('authority', 'NOUN'), ('by', 'SCONJ'), ('bringing', 'VERB'), ('charges', 'NOUN'), ('that', 'PRON'), ('were', 'AUX'), ('not', 'PART'), ('connected', 'VERB'), ('to', 'ADP'), ('the', 'DET'), ('2016', 'NUM')]</t>
  </si>
  <si>
    <t>[('Earlier this year', 'DATE'), ('Manafort', 'PERSON'), ('Muellers', 'ORG'), ('2016', 'DATE')]</t>
  </si>
  <si>
    <t>[('Earlier', 3, 'advmod'), ('this', 3, 'det'), ('year', 6, 'obl:tmod'), (',', 6, 'punct'), ('Manafort', 6, 'nsubj'), ('filed', 0, 'root'), ('a', 9, 'det'), ('civil', 9, 'amod'), ('complaint', 6, 'obj'), ('against', 12, 'case'), ('Muellers', 12, 'compound'), ('office', 9, 'nmod'), ('alleging', 6, 'advcl'), ('the', 16, 'det'), ('special', 16, 'amod'), ('counsel', 17, 'nsubj'), ('exceeded', 13, 'ccomp'), ('his', 19, 'nmod:poss'), ('authority', 17, 'obj'), ('by', 21, 'mark'), ('bringing', 17, 'advcl'), ('charges', 21, 'obj'), ('that', 26, 'nsubj:pass'), ('were', 26, 'aux:pass'), ('not', 26, 'advmod'), ('connected', 22, 'acl:relcl'), ('to', 29, 'case'), ('the', 29, 'det'), ('2016', 26, 'obl')]</t>
  </si>
  <si>
    <t>Tweets from a Fresno State lecturer Lars Maischak not only demonstrate stark disagreement with capitalism, Christianity, and the GOP, but also a declaration that President Trump “must hang” to save democracy.</t>
  </si>
  <si>
    <t>[('demonstrate', 11, 0, 'root'), ('hang', 32, 26, 'acl'), ('save', 35, 32, 'advcl')]</t>
  </si>
  <si>
    <t>[('Tweets', 'NOUN'), ('from', 'ADP'), ('a', 'DET'), ('Fresno', 'PROPN'), ('State', 'PROPN'), ('lecturer', 'NOUN'), ('Lars', 'PROPN'), ('Maischak', 'PROPN'), ('not', 'PART'), ('only', 'ADV'), ('demonstrate', 'VERB'), ('stark', 'ADJ'), ('disagreement', 'NOUN'), ('with', 'ADP'), ('capitalism', 'NOUN'), (',', 'PUNCT'), ('Christianity', 'PROPN'), (',', 'PUNCT'), ('and', 'CCONJ'), ('the', 'DET'), ('GOP', 'PROPN'), (',', 'PUNCT'), ('but', 'CCONJ'), ('also', 'ADV'), ('a', 'DET'), ('declaration', 'NOUN'), ('that', 'SCONJ'), ('President', 'PROPN'), ('Trump', 'PROPN'), ('“', 'PUNCT'), ('must', 'AUX'), ('hang', 'VERB'), ('”', 'PUNCT'), ('to', 'PART'), ('save', 'VERB'), ('democracy', 'NOUN'), ('.', 'PUNCT')]</t>
  </si>
  <si>
    <t>[('Fresno State', 'GPE'), ('Lars Maischak', 'PERSON'), ('Christianity', 'NORP'), ('GOP', 'ORG'), ('Trump', 'PERSON')]</t>
  </si>
  <si>
    <t>[('Tweets', 11, 'nsubj'), ('from', 6, 'case'), ('a', 6, 'det'), ('Fresno', 5, 'compound'), ('State', 6, 'compound'), ('lecturer', 1, 'nmod'), ('Lars', 6, 'appos'), ('Maischak', 7, 'flat'), ('not', 10, 'advmod'), ('only', 11, 'advmod'), ('demonstrate', 0, 'root'), ('stark', 13, 'amod'), ('disagreement', 11, 'obj'), ('with', 15, 'case'), ('capitalism', 13, 'nmod'), (',', 17, 'punct'), ('Christianity', 15, 'conj'), (',', 21, 'punct'), ('and', 21, 'cc'), ('the', 21, 'det'), ('GOP', 15, 'conj'), (',', 26, 'punct'), ('but', 26, 'cc'), ('also', 26, 'advmod'), ('a', 26, 'det'), ('declaration', 15, 'conj'), ('that', 32, 'mark'), ('President', 32, 'nsubj'), ('Trump', 28, 'flat'), ('“', 32, 'punct'), ('must', 32, 'aux'), ('hang', 26, 'acl'), ('”', 32, 'punct'), ('to', 35, 'mark'), ('save', 32, 'advcl'), ('democracy', 35, 'obj'), ('.', 11, 'punct')]</t>
  </si>
  <si>
    <t>China intends to limit the amount clubs are spending on overseas players after the repeated breaking of the Asian transfer record.</t>
  </si>
  <si>
    <t>[('China', 'intends', 'amount', 0), ('China', 'limit', 'amount', 2)]</t>
  </si>
  <si>
    <t>[('intends', 2, 0, 'root'), ('limit', 4, 2, 'xcomp'), ('spending', 9, 6, 'acl:relcl'), ('repeated', 15, 16, 'amod')]</t>
  </si>
  <si>
    <t>[('China', 'PROPN'), ('intends', 'VERB'), ('to', 'PART'), ('limit', 'VERB'), ('the', 'DET'), ('amount', 'NOUN'), ('clubs', 'NOUN'), ('are', 'AUX'), ('spending', 'VERB'), ('on', 'ADP'), ('overseas', 'ADJ'), ('players', 'NOUN'), ('after', 'ADP'), ('the', 'DET'), ('repeated', 'VERB'), ('breaking', 'NOUN'), ('of', 'ADP'), ('the', 'DET'), ('Asian', 'ADJ'), ('transfer', 'NOUN'), ('record', 'NOUN'), ('.', 'PUNCT')]</t>
  </si>
  <si>
    <t>[('China', 'GPE'), ('Asian', 'NORP')]</t>
  </si>
  <si>
    <t>[('China', 2, 'nsubj'), ('intends', 0, 'root'), ('to', 4, 'mark'), ('limit', 2, 'xcomp'), ('the', 6, 'det'), ('amount', 4, 'obj'), ('clubs', 9, 'nsubj'), ('are', 9, 'aux'), ('spending', 6, 'acl:relcl'), ('on', 12, 'case'), ('overseas', 12, 'amod'), ('players', 9, 'obl'), ('after', 16, 'case'), ('the', 16, 'det'), ('repeated', 16, 'amod'), ('breaking', 4, 'obl'), ('of', 21, 'case'), ('the', 21, 'det'), ('Asian', 21, 'amod'), ('transfer', 21, 'compound'), ('record', 16, 'nmod'), ('.', 2, 'punct')]</t>
  </si>
  <si>
    <t>The UpTake will be streaming live video of the Canvassing Board meeting and the pre-meeting ballot withdrawls starting at noon CST.Other News on the Minnesota US Senate Recount from The UpTake:</t>
  </si>
  <si>
    <t>[('UpTake', 'streaming', 'video', 0)]</t>
  </si>
  <si>
    <t>[('streaming', 5, 0, 'root'), ('starting', 18, 17, 'acl')]</t>
  </si>
  <si>
    <t>[('The', 'DET'), ('UpTake', 'NOUN'), ('will', 'AUX'), ('be', 'AUX'), ('streaming', 'VERB'), ('live', 'ADJ'), ('video', 'NOUN'), ('of', 'ADP'), ('the', 'DET'), ('Canvassing', 'PROPN'), ('Board', 'PROPN'), ('meeting', 'NOUN'), ('and', 'CCONJ'), ('the', 'DET'), ('pre-meeting', 'NOUN'), ('ballot', 'NOUN'), ('withdrawls', 'NOUN'), ('starting', 'VERB'), ('at', 'ADP'), ('noon', 'NOUN'), ('CST', 'PROPN'), ('.', 'PUNCT'), ('Other', 'ADJ'), ('News', 'NOUN'), ('on', 'ADP'), ('the', 'DET'), ('Minnesota', 'PROPN'), ('US', 'PROPN'), ('Senate', 'PROPN'), ('Recount', 'NOUN'), ('from', 'ADP'), ('The', 'DET'), ('UpTake', 'PROPN'), (':', 'PUNCT')]</t>
  </si>
  <si>
    <t>[('UpTake', 'ORG'), ('Canvassing Board', 'ORG'), ('noon CST', 'TIME'), ('Other News', 'ORG'), ('Minnesota', 'GPE'), ('US Senate', 'ORG')]</t>
  </si>
  <si>
    <t>[('The', 2, 'det'), ('UpTake', 5, 'nsubj'), ('will', 5, 'aux'), ('be', 5, 'aux'), ('streaming', 0, 'root'), ('live', 7, 'amod'), ('video', 5, 'obj'), ('of', 12, 'case'), ('the', 12, 'det'), ('Canvassing', 12, 'compound'), ('Board', 12, 'compound'), ('meeting', 7, 'nmod'), ('and', 17, 'cc'), ('the', 17, 'det'), ('pre-meeting', 17, 'compound'), ('ballot', 17, 'compound'), ('withdrawls', 7, 'conj'), ('starting', 17, 'acl'), ('at', 20, 'case'), ('noon', 18, 'obl'), ('CST', 20, 'nmod:tmod'), ('.', 5, 'punct'), ('Other', 2, 'amod'), ('News', 0, 'root'), ('on', 8, 'case'), ('the', 8, 'det'), ('Minnesota', 8, 'compound'), ('US', 7, 'compound'), ('Senate', 8, 'compound'), ('Recount', 2, 'nmod'), ('from', 11, 'case'), ('The', 11, 'det'), ('UpTake', 8, 'nmod'), (':', 2, 'punct')]</t>
  </si>
  <si>
    <t>Tony Romo might very well have thrown his last meaningful pass for the Cowboys.</t>
  </si>
  <si>
    <t>[('Romo', 'thrown', 'pass', 0)]</t>
  </si>
  <si>
    <t>[('thrown', 7, 0, 'root')]</t>
  </si>
  <si>
    <t>[('Tony', 'PROPN'), ('Romo', 'PROPN'), ('might', 'AUX'), ('very', 'ADV'), ('well', 'ADV'), ('have', 'AUX'), ('thrown', 'VERB'), ('his', 'PRON'), ('last', 'ADJ'), ('meaningful', 'ADJ'), ('pass', 'NOUN'), ('for', 'ADP'), ('the', 'DET'), ('Cowboys', 'PROPN'), ('.', 'PUNCT')]</t>
  </si>
  <si>
    <t>[('Tony Romo', 'PERSON'), ('Cowboys', 'ORG')]</t>
  </si>
  <si>
    <t>[('Tony', 2, 'compound'), ('Romo', 7, 'nsubj'), ('might', 7, 'aux'), ('very', 5, 'advmod'), ('well', 7, 'advmod'), ('have', 7, 'aux'), ('thrown', 0, 'root'), ('his', 11, 'nmod:poss'), ('last', 11, 'amod'), ('meaningful', 11, 'amod'), ('pass', 7, 'obj'), ('for', 14, 'case'), ('the', 14, 'det'), ('Cowboys', 7, 'obl'), ('.', 7, 'punct')]</t>
  </si>
  <si>
    <t>Its a matter of emergency now, said Deutsche Bank economist Gilles Moec.</t>
  </si>
  <si>
    <t>[('said', 9, 0, 'root')]</t>
  </si>
  <si>
    <t>[('It', 'PRON'), ('s', 'AUX'), ('a', 'DET'), ('matter', 'NOUN'), ('of', 'ADP'), ('emergency', 'NOUN'), ('now', 'ADV'), (',', 'PUNCT'), ('said', 'VERB'), ('Deutsche', 'PROPN'), ('Bank', 'PROPN'), ('economist', 'NOUN'), ('Gilles', 'PROPN'), ('Moec', 'PROPN'), ('.', 'PUNCT')]</t>
  </si>
  <si>
    <t>[('Deutsche Bank', 'ORG'), ('Gilles Moec', 'PERSON')]</t>
  </si>
  <si>
    <t>[('It', 4, 'nsubj'), ('s', 4, 'cop'), ('a', 4, 'det'), ('matter', 9, 'ccomp'), ('of', 6, 'case'), ('emergency', 4, 'nmod'), ('now', 4, 'advmod'), (',', 9, 'punct'), ('said', 0, 'root'), ('Deutsche', 11, 'compound'), ('Bank', 12, 'compound'), ('economist', 13, 'compound'), ('Gilles', 9, 'nsubj'), ('Moec', 13, 'flat'), ('.', 9, 'punct')]</t>
  </si>
  <si>
    <t>While seated in his car, Bayliss repeatedly failed to heed instructions, hid his hands and stared menacingly at troopers, Wambold said.</t>
  </si>
  <si>
    <t>[('Bayliss', 'seated', 'car', 0), ('Bayliss', 'failed', 'instructions', 2), ('Bayliss', 'stared', 'troopers', 1)]</t>
  </si>
  <si>
    <t>[('seated', 2, 9, 'advcl'), ('failed', 9, 24, 'ccomp'), ('stared', 18, 9, 'conj'), ('said', 24, 0, 'root')]</t>
  </si>
  <si>
    <t>[('While', 'SCONJ'), ('seated', 'VERB'), ('in', 'ADP'), ('his', 'PRON'), ('car', 'NOUN'), (',', 'PUNCT'), ('Bayliss', 'PROPN'), ('repeatedly', 'ADV'), ('failed', 'VERB'), ('to', 'PART'), ('heed', 'VERB'), ('instructions', 'NOUN'), (',', 'PUNCT'), ('hid', 'VERB'), ('his', 'PRON'), ('hands', 'NOUN'), ('and', 'CCONJ'), ('stared', 'VERB'), ('menacingly', 'ADV'), ('at', 'ADP'), ('troopers', 'NOUN'), (',', 'PUNCT'), ('Wambold', 'PROPN'), ('said', 'VERB'), ('.', 'PUNCT')]</t>
  </si>
  <si>
    <t>[('Bayliss', 'PERSON'), ('Wambold', 'PERSON')]</t>
  </si>
  <si>
    <t>[('While', 2, 'mark'), ('seated', 9, 'advcl'), ('in', 5, 'case'), ('his', 5, 'nmod:poss'), ('car', 2, 'obl'), (',', 9, 'punct'), ('Bayliss', 9, 'nsubj'), ('repeatedly', 9, 'advmod'), ('failed', 24, 'ccomp'), ('to', 11, 'mark'), ('heed', 9, 'xcomp'), ('instructions', 11, 'obj'), (',', 14, 'punct'), ('hid', 11, 'conj'), ('his', 16, 'nmod:poss'), ('hands', 14, 'obj'), ('and', 18, 'cc'), ('stared', 9, 'conj'), ('menacingly', 18, 'advmod'), ('at', 21, 'case'), ('troopers', 18, 'obl'), (',', 24, 'punct'), ('Wambold', 24, 'nsubj'), ('said', 0, 'root'), ('.', 24, 'punct')]</t>
  </si>
  <si>
    <t>I like supporting smaller Etsy designers and artists because I feel as though I can really help them out, says Kaufman.</t>
  </si>
  <si>
    <t>[('I', 'supporting', 'designers', 1)]</t>
  </si>
  <si>
    <t>[('supporting', 3, 2, 'xcomp'), ('feel', 11, 3, 'advcl'), ('help', 17, 11, 'advcl'), ('says', 21, 2, 'parataxis')]</t>
  </si>
  <si>
    <t>[('I', 'PRON'), ('like', 'VERB'), ('supporting', 'VERB'), ('smaller', 'ADJ'), ('Etsy', 'PROPN'), ('designers', 'NOUN'), ('and', 'CCONJ'), ('artists', 'NOUN'), ('because', 'SCONJ'), ('I', 'PRON'), ('feel', 'VERB'), ('as', 'SCONJ'), ('though', 'SCONJ'), ('I', 'PRON'), ('can', 'AUX'), ('really', 'ADV'), ('help', 'VERB'), ('them', 'PRON'), ('out', 'ADP'), (',', 'PUNCT'), ('says', 'VERB'), ('Kaufman', 'PROPN'), ('.', 'PUNCT')]</t>
  </si>
  <si>
    <t>[('Etsy', 'ORG'), ('Kaufman', 'PERSON')]</t>
  </si>
  <si>
    <t>[('I', 2, 'nsubj'), ('like', 0, 'root'), ('supporting', 2, 'xcomp'), ('smaller', 6, 'amod'), ('Etsy', 6, 'compound'), ('designers', 3, 'obj'), ('and', 8, 'cc'), ('artists', 6, 'conj'), ('because', 11, 'mark'), ('I', 11, 'nsubj'), ('feel', 3, 'advcl'), ('as', 17, 'mark'), ('though', 17, 'mark'), ('I', 17, 'nsubj'), ('can', 17, 'aux'), ('really', 17, 'advmod'), ('help', 11, 'advcl'), ('them', 17, 'obj'), ('out', 17, 'compound:prt'), (',', 2, 'punct'), ('says', 2, 'parataxis'), ('Kaufman', 21, 'nsubj'), ('.', 2, 'punct')]</t>
  </si>
  <si>
    <t>President Dilma Rousseff of Brazil is halfway through the process of being impeached, accused of borrowing money to misrepresent the state of her nation</t>
  </si>
  <si>
    <t>[('impeached', 13, 10, 'acl'), ('accused', 15, 13, 'advcl'), ('borrowing', 17, 15, 'advcl'), ('misrepresent', 20, 17, 'advcl')]</t>
  </si>
  <si>
    <t>[('President', 'PROPN'), ('Dilma', 'PROPN'), ('Rousseff', 'PROPN'), ('of', 'ADP'), ('Brazil', 'PROPN'), ('is', 'AUX'), ('halfway', 'ADV'), ('through', 'ADP'), ('the', 'DET'), ('process', 'NOUN'), ('of', 'SCONJ'), ('being', 'AUX'), ('impeached', 'VERB'), (',', 'PUNCT'), ('accused', 'VERB'), ('of', 'SCONJ'), ('borrowing', 'VERB'), ('money', 'NOUN'), ('to', 'PART'), ('misrepresent', 'VERB'), ('the', 'DET'), ('state', 'NOUN'), ('of', 'ADP'), ('her', 'PRON'), ('nation', 'NOUN')]</t>
  </si>
  <si>
    <t>[('Dilma Rousseff', 'PERSON'), ('Brazil', 'GPE')]</t>
  </si>
  <si>
    <t>[('President', 10, 'nsubj'), ('Dilma', 1, 'flat'), ('Rousseff', 1, 'flat'), ('of', 5, 'case'), ('Brazil', 1, 'nmod'), ('is', 10, 'cop'), ('halfway', 10, 'advmod'), ('through', 10, 'case'), ('the', 10, 'det'), ('process', 0, 'root'), ('of', 13, 'mark'), ('being', 13, 'aux:pass'), ('impeached', 10, 'acl'), (',', 13, 'punct'), ('accused', 13, 'advcl'), ('of', 17, 'mark'), ('borrowing', 15, 'advcl'), ('money', 17, 'obj'), ('to', 20, 'mark'), ('misrepresent', 17, 'advcl'), ('the', 22, 'det'), ('state', 20, 'obj'), ('of', 25, 'case'), ('her', 25, 'nmod:poss'), ('nation', 22, 'nmod')]</t>
  </si>
  <si>
    <t>Bombelyn, who had worked with a grassroots group of residents, including a substantial number of Rutgers University students, had attacked Cahill for concentrating on redevelopment of the at the expense of other neighborhoods.</t>
  </si>
  <si>
    <t>[('worked', 5, 1, 'acl:relcl'), ('attacked', 23, 0, 'root'), ('concentrating', 26, 23, 'advcl')]</t>
  </si>
  <si>
    <t>[('Bombelyn', 'PROPN'), (',', 'PUNCT'), ('who', 'PRON'), ('had', 'AUX'), ('worked', 'VERB'), ('with', 'ADP'), ('a', 'DET'), ('grassroots', 'ADJ'), ('group', 'NOUN'), ('of', 'ADP'), ('residents', 'NOUN'), (',', 'PUNCT'), ('including', 'VERB'), ('a', 'DET'), ('substantial', 'ADJ'), ('number', 'NOUN'), ('of', 'ADP'), ('Rutgers', 'PROPN'), ('University', 'PROPN'), ('students', 'NOUN'), (',', 'PUNCT'), ('had', 'AUX'), ('attacked', 'VERB'), ('Cahill', 'PROPN'), ('for', 'SCONJ'), ('concentrating', 'VERB'), ('on', 'ADP'), ('redevelopment', 'NOUN'), ('of', 'ADP'), ('the', 'DET'), ('at', 'ADP'), ('the', 'DET'), ('expense', 'NOUN'), ('of', 'ADP'), ('other', 'ADJ'), ('neighborhoods', 'NOUN'), ('.', 'PUNCT')]</t>
  </si>
  <si>
    <t>[('Bombelyn', 'PERSON'), ('Rutgers University', 'ORG'), ('Cahill', 'PERSON')]</t>
  </si>
  <si>
    <t>[('Bombelyn', 23, 'nsubj'), (',', 1, 'punct'), ('who', 5, 'nsubj'), ('had', 5, 'aux'), ('worked', 1, 'acl:relcl'), ('with', 9, 'case'), ('a', 9, 'det'), ('grassroots', 9, 'amod'), ('group', 5, 'obl'), ('of', 11, 'case'), ('residents', 9, 'nmod'), (',', 16, 'punct'), ('including', 16, 'case'), ('a', 16, 'det'), ('substantial', 16, 'amod'), ('number', 9, 'nmod'), ('of', 20, 'case'), ('Rutgers', 19, 'compound'), ('University', 20, 'compound'), ('students', 16, 'nmod'), (',', 1, 'punct'), ('had', 23, 'aux'), ('attacked', 0, 'root'), ('Cahill', 23, 'obj'), ('for', 26, 'mark'), ('concentrating', 23, 'advcl'), ('on', 28, 'case'), ('redevelopment', 26, 'obl'), ('of', 30, 'case'), ('the', 28, 'nmod'), ('at', 33, 'case'), ('the', 33, 'det'), ('expense', 28, 'nmod'), ('of', 36, 'case'), ('other', 36, 'amod'), ('neighborhoods', 33, 'nmod'), ('.', 23, 'punct')]</t>
  </si>
  <si>
    <t>After the first known use of a military-grade nerve agent on European soil since World War Two, Britain blamed Russian President Vladimir Putin for the attempted murder, and the West has expelled around 130 Russian diplomats.</t>
  </si>
  <si>
    <t>[('Britain', 'blamed', 'President', 2)]</t>
  </si>
  <si>
    <t>[('blamed', 22, 0, 'root'), ('attempted', 29, 30, 'amod'), ('expelled', 36, 22, 'conj')]</t>
  </si>
  <si>
    <t>[('After', 'ADP'), ('the', 'DET'), ('first', 'ADJ'), ('known', 'VERB'), ('use', 'NOUN'), ('of', 'ADP'), ('a', 'DET'), ('military', 'ADJ'), ('-', 'PUNCT'), ('grade', 'NOUN'), ('nerve', 'NOUN'), ('agent', 'NOUN'), ('on', 'ADP'), ('European', 'ADJ'), ('soil', 'NOUN'), ('since', 'ADP'), ('World', 'PROPN'), ('War', 'PROPN'), ('Two', 'NUM'), (',', 'PUNCT'), ('Britain', 'PROPN'), ('blamed', 'VERB'), ('Russian', 'ADJ'), ('President', 'PROPN'), ('Vladimir', 'PROPN'), ('Putin', 'PROPN'), ('for', 'ADP'), ('the', 'DET'), ('attempted', 'VERB'), ('murder', 'NOUN'), (',', 'PUNCT'), ('and', 'CCONJ'), ('the', 'DET'), ('West', 'PROPN'), ('has', 'AUX'), ('expelled', 'VERB'), ('around', 'ADV'), ('130', 'NUM'), ('Russian', 'ADJ'), ('diplomats', 'NOUN'), ('.', 'PUNCT')]</t>
  </si>
  <si>
    <t>[('first', 'ORDINAL'), ('European', 'NORP'), ('World War Two', 'EVENT'), ('Britain', 'GPE'), ('Russian', 'NORP'), ('Vladimir Putin', 'PERSON'), ('West', 'LOC'), ('around 130', 'CARDINAL'), ('Russian', 'NORP')]</t>
  </si>
  <si>
    <t>[('After', 5, 'case'), ('the', 5, 'det'), ('first', 5, 'amod'), ('known', 5, 'amod'), ('use', 22, 'obl'), ('of', 12, 'case'), ('a', 12, 'det'), ('military', 10, 'amod'), ('-', 10, 'punct'), ('grade', 12, 'compound'), ('nerve', 12, 'compound'), ('agent', 5, 'nmod'), ('on', 15, 'case'), ('European', 15, 'amod'), ('soil', 12, 'nmod'), ('since', 18, 'case'), ('World', 18, 'compound'), ('War', 5, 'nmod'), ('Two', 18, 'nummod'), (',', 22, 'punct'), ('Britain', 22, 'nsubj'), ('blamed', 0, 'root'), ('Russian', 24, 'amod'), ('President', 22, 'obj'), ('Vladimir', 24, 'flat'), ('Putin', 24, 'flat'), ('for', 30, 'case'), ('the', 30, 'det'), ('attempted', 30, 'amod'), ('murder', 22, 'obl'), (',', 36, 'punct'), ('and', 36, 'cc'), ('the', 34, 'det'), ('West', 36, 'nsubj'), ('has', 36, 'aux'), ('expelled', 22, 'conj'), ('around', 38, 'advmod'), ('130', 40, 'nummod'), ('Russian', 40, 'amod'), ('diplomats', 36, 'obj'), ('.', 22, 'punct')]</t>
  </si>
  <si>
    <t>Of the 712 Democratic superdelegates, 449 (or about 63 percent) currently support Clinton, according to the latest Associated Press survey of superdelegates.</t>
  </si>
  <si>
    <t>[('support', 15, 0, 'root'), ('according', 18, 24, 'case')]</t>
  </si>
  <si>
    <t>[('Of', 'ADP'), ('the', 'DET'), ('712', 'NUM'), ('Democratic', 'ADJ'), ('superdelegates', 'NOUN'), (',', 'PUNCT'), ('449', 'NUM'), ('(', 'PUNCT'), ('or', 'CCONJ'), ('about', 'ADV'), ('63', 'NUM'), ('percent', 'NOUN'), (')', 'PUNCT'), ('currently', 'ADV'), ('support', 'VERB'), ('Clinton', 'PROPN'), (',', 'PUNCT'), ('according', 'VERB'), ('to', 'ADP'), ('the', 'DET'), ('latest', 'ADJ'), ('Associated', 'ADJ'), ('Press', 'PROPN'), ('survey', 'NOUN'), ('of', 'ADP'), ('superdelegates', 'NOUN'), ('.', 'PUNCT')]</t>
  </si>
  <si>
    <t>[('712', 'CARDINAL'), ('Democratic', 'NORP'), ('449', 'CARDINAL'), ('about 63 percent', 'PERCENT'), ('Clinton', 'PERSON'), ('Associated Press', 'ORG')]</t>
  </si>
  <si>
    <t>[('Of', 5, 'case'), ('the', 5, 'det'), ('712', 5, 'nummod'), ('Democratic', 5, 'amod'), ('superdelegates', 15, 'obl'), (',', 15, 'punct'), ('449', 15, 'nsubj'), ('(', 12, 'punct'), ('or', 11, 'cc'), ('about', 11, 'advmod'), ('63', 12, 'nummod'), ('percent', 7, 'appos'), (')', 12, 'punct'), ('currently', 15, 'advmod'), ('support', 0, 'root'), ('Clinton', 15, 'obj'), (',', 15, 'punct'), ('according', 24, 'case'), ('to', 18, 'fixed'), ('the', 24, 'det'), ('latest', 24, 'amod'), ('Associated', 23, 'amod'), ('Press', 24, 'compound'), ('survey', 15, 'obl'), ('of', 26, 'case'), ('superdelegates', 24, 'nmod'), ('.', 15, 'punct')]</t>
  </si>
  <si>
    <t>From the start of the war, the Pentagon has hoped that with the help of invading forces the Iraqi military would surrender in great numbers and civilians might revolt.</t>
  </si>
  <si>
    <t>[('Pentagon', 'hoped', 'start', 0)]</t>
  </si>
  <si>
    <t>[('hoped', 11, 0, 'root'), ('invading', 17, 18, 'amod'), ('surrender', 23, 11, 'ccomp')]</t>
  </si>
  <si>
    <t>[('From', 'ADP'), ('the', 'DET'), ('start', 'NOUN'), ('of', 'ADP'), ('the', 'DET'), ('war', 'NOUN'), (',', 'PUNCT'), ('the', 'DET'), ('Pentagon', 'PROPN'), ('has', 'AUX'), ('hoped', 'VERB'), ('that', 'SCONJ'), ('with', 'ADP'), ('the', 'DET'), ('help', 'NOUN'), ('of', 'ADP'), ('invading', 'VERB'), ('forces', 'NOUN'), ('the', 'DET'), ('Iraqi', 'ADJ'), ('military', 'NOUN'), ('would', 'AUX'), ('surrender', 'VERB'), ('in', 'ADP'), ('great', 'ADJ'), ('numbers', 'NOUN'), ('and', 'CCONJ'), ('civilians', 'NOUN'), ('might', 'AUX'), ('revolt', 'VERB'), ('.', 'PUNCT')]</t>
  </si>
  <si>
    <t>[('Pentagon', 'ORG'), ('Iraqi', 'NORP')]</t>
  </si>
  <si>
    <t>[('From', 3, 'case'), ('the', 3, 'det'), ('start', 11, 'obl'), ('of', 6, 'case'), ('the', 6, 'det'), ('war', 3, 'nmod'), (',', 11, 'punct'), ('the', 9, 'det'), ('Pentagon', 11, 'nsubj'), ('has', 11, 'aux'), ('hoped', 0, 'root'), ('that', 23, 'mark'), ('with', 15, 'case'), ('the', 15, 'det'), ('help', 23, 'obl'), ('of', 18, 'case'), ('invading', 18, 'amod'), ('forces', 15, 'nmod'), ('the', 21, 'det'), ('Iraqi', 21, 'amod'), ('military', 23, 'nsubj'), ('would', 23, 'aux'), ('surrender', 11, 'ccomp'), ('in', 26, 'case'), ('great', 26, 'amod'), ('numbers', 23, 'obl'), ('and', 30, 'cc'), ('civilians', 30, 'nsubj'), ('might', 30, 'aux'), ('revolt', 23, 'conj'), ('.', 11, 'punct')]</t>
  </si>
  <si>
    <t>The dream scenario for the Giants is Aaron Rodgers on the sidelines, frozen with helplessness and anxiety, watching the kid run the rock over and over and over again.</t>
  </si>
  <si>
    <t>[('frozen', 14, 8, 'acl'), ('watching', 20, 8, 'advcl'), ('run', 23, 20, 'xcomp')]</t>
  </si>
  <si>
    <t>[('The', 'DET'), ('dream', 'NOUN'), ('scenario', 'NOUN'), ('for', 'ADP'), ('the', 'DET'), ('Giants', 'PROPN'), ('is', 'AUX'), ('Aaron', 'PROPN'), ('Rodgers', 'PROPN'), ('on', 'ADP'), ('the', 'DET'), ('sidelines', 'NOUN'), (',', 'PUNCT'), ('frozen', 'VERB'), ('with', 'ADP'), ('helplessness', 'NOUN'), ('and', 'CCONJ'), ('anxiety', 'NOUN'), (',', 'PUNCT'), ('watching', 'VERB'), ('the', 'DET'), ('kid', 'NOUN'), ('run', 'VERB'), ('the', 'DET'), ('rock', 'NOUN'), ('over', 'ADV'), ('and', 'CCONJ'), ('over', 'ADV'), ('and', 'CCONJ'), ('over', 'ADV'), ('again', 'ADV'), ('.', 'PUNCT')]</t>
  </si>
  <si>
    <t>[('Giants', 'ORG'), ('Aaron Rodgers', 'PERSON')]</t>
  </si>
  <si>
    <t>[('The', 3, 'det'), ('dream', 3, 'compound'), ('scenario', 8, 'nsubj'), ('for', 6, 'case'), ('the', 6, 'det'), ('Giants', 3, 'nmod'), ('is', 8, 'cop'), ('Aaron', 0, 'root'), ('Rodgers', 8, 'flat'), ('on', 12, 'case'), ('the', 12, 'det'), ('sidelines', 8, 'nmod'), (',', 14, 'punct'), ('frozen', 8, 'acl'), ('with', 16, 'case'), ('helplessness', 14, 'obl'), ('and', 18, 'cc'), ('anxiety', 16, 'conj'), (',', 20, 'punct'), ('watching', 8, 'advcl'), ('the', 22, 'det'), ('kid', 20, 'obj'), ('run', 20, 'xcomp'), ('the', 25, 'det'), ('rock', 23, 'obj'), ('over', 23, 'advmod'), ('and', 28, 'cc'), ('over', 26, 'conj'), ('and', 30, 'cc'), ('over', 26, 'conj'), ('again', 26, 'conj'), ('.', 8, 'punct')]</t>
  </si>
  <si>
    <t>My_Label</t>
  </si>
  <si>
    <t>False_Positive_With_My_Labels</t>
  </si>
  <si>
    <t>Notes</t>
  </si>
  <si>
    <t>no nsubj in the sentence</t>
  </si>
  <si>
    <t>\'Today' is marked as nsubj for both verbs, it's not valid</t>
  </si>
  <si>
    <t>[('Singer', 'announce', 'endorsement', 1)]</t>
  </si>
  <si>
    <t>[('Sen.', 'testified', 'move', 0)]</t>
  </si>
  <si>
    <t>[('449', 'support', 'Clinton', 1)]</t>
  </si>
  <si>
    <t>TODO - the algorithm looks not only for own agent, but also for agent of its head. Or object of its following verb. TODO</t>
  </si>
  <si>
    <t>posting loss - negative polarity</t>
  </si>
  <si>
    <t>\'the' as subject because in the original data the word is missing</t>
  </si>
  <si>
    <t>No agent of blame</t>
  </si>
  <si>
    <t>TODO - Why not recognized Tibet enjoyed support?</t>
  </si>
  <si>
    <t>[('journalists', 'struggled', 'advocates', 2)]</t>
  </si>
  <si>
    <t>TODO - sae denies charges?</t>
  </si>
  <si>
    <t>no such valid agent 'forward'</t>
  </si>
  <si>
    <t>leave + New gave negative polarity</t>
  </si>
  <si>
    <t>TODO - President vowed boosed power</t>
  </si>
  <si>
    <t>respects didnt pass the verb validity check</t>
  </si>
  <si>
    <t xml:space="preserve"> Why Paul attack and not They? Because both this agent are related to that verb and Paul stands before</t>
  </si>
  <si>
    <t>TODO - Why not he criticized work?</t>
  </si>
  <si>
    <t>made is not a valid verb, critizism is not a valid agent</t>
  </si>
  <si>
    <t>agent of head is taken as agent. Here mistake but needed in other cases (conj)</t>
  </si>
  <si>
    <t>No active blaming object</t>
  </si>
  <si>
    <t>regected demands  - negative polarity</t>
  </si>
  <si>
    <t>earning support was recognized as negative polarity</t>
  </si>
  <si>
    <t>starts suspicions - negative polarity</t>
  </si>
  <si>
    <t>TODO - A harassed workers?</t>
  </si>
  <si>
    <t>TODO - critics praised … tackles challenge - negative polarity</t>
  </si>
  <si>
    <t>she resolved things - positive polarity</t>
  </si>
  <si>
    <t>TODO - Why Democrats?? failed support - negative polarity</t>
  </si>
  <si>
    <t>calls pressure - negative polarity</t>
  </si>
  <si>
    <t>TODO - Trump praised Durret why not???</t>
  </si>
  <si>
    <t>responded rally - positive polarity</t>
  </si>
  <si>
    <t>no object</t>
  </si>
  <si>
    <t>limit amounts - negative polarity</t>
  </si>
  <si>
    <t>failed instructions - negative polarity</t>
  </si>
  <si>
    <t>supporting designers - positive polarity</t>
  </si>
  <si>
    <t>no valid agent</t>
  </si>
  <si>
    <t>TODO - where is B attacked C??</t>
  </si>
  <si>
    <t>TODO - why 449 is a valid agent??</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</si>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</sst>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color theme="1"/>
      <name val="Calibri"/>
      <family val="2"/>
      <scheme val="minor"/>
    </font>
    <font>
      <b/>
      <sz val="11"/>
      <name val="Calibri"/>
      <family val="2"/>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s>
  <cellStyleXfs count="3">
    <xf numFmtId="0" fontId="0" fillId="0" borderId="0"/>
    <xf numFmtId="0" fontId="4" fillId="2" borderId="0" applyNumberFormat="0" applyBorder="0" applyAlignment="0" applyProtection="0"/>
    <xf numFmtId="0" fontId="5" fillId="3" borderId="0" applyNumberFormat="0" applyBorder="0" applyAlignment="0" applyProtection="0"/>
  </cellStyleXfs>
  <cellXfs count="7">
    <xf numFmtId="0" fontId="0" fillId="0" borderId="0" xfId="0"/>
    <xf numFmtId="0" fontId="1" fillId="0" borderId="1" xfId="0" applyFont="1" applyBorder="1" applyAlignment="1">
      <alignment horizontal="center" vertical="top"/>
    </xf>
    <xf numFmtId="0" fontId="2" fillId="0" borderId="2" xfId="0" applyFont="1" applyBorder="1"/>
    <xf numFmtId="0" fontId="3" fillId="0" borderId="2" xfId="0" applyFont="1" applyBorder="1" applyAlignment="1">
      <alignment horizontal="center" vertical="top"/>
    </xf>
    <xf numFmtId="0" fontId="0" fillId="0" borderId="0" xfId="0" quotePrefix="1"/>
    <xf numFmtId="0" fontId="5" fillId="3" borderId="0" xfId="2"/>
    <xf numFmtId="0" fontId="4" fillId="2" borderId="0" xfId="1"/>
  </cellXfs>
  <cellStyles count="3">
    <cellStyle name="Bad" xfId="1" builtinId="27"/>
    <cellStyle name="Neutral" xfId="2" builtinId="28"/>
    <cellStyle name="Normal" xfId="0" builtinId="0"/>
  </cellStyles>
  <dxfs count="2">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01C2FE-AB69-480B-BB93-9E86A6EF05BF}" name="Table1" displayName="Table1" ref="A1:J101" totalsRowShown="0" headerRowDxfId="1" headerRowBorderDxfId="0">
  <autoFilter ref="A1:J101" xr:uid="{6F01C2FE-AB69-480B-BB93-9E86A6EF05BF}"/>
  <tableColumns count="10">
    <tableColumn id="1" xr3:uid="{663853CD-0298-494C-BB6C-6E8DE92F8CCA}" name="Sentence"/>
    <tableColumn id="2" xr3:uid="{ED3CB2E0-93E8-4ACA-98CE-CC48A70C57B3}" name="All_Triplets_and_Polarities"/>
    <tableColumn id="3" xr3:uid="{71CDAE4D-879D-4A88-8A8B-5137F418A2E9}" name="All_Valid_Verbs"/>
    <tableColumn id="4" xr3:uid="{992678F2-2755-4BE7-AACF-123725AADE49}" name="Notes"/>
    <tableColumn id="5" xr3:uid="{4C6F100F-FA17-439F-839F-86E07F8DA0E8}" name="My_Label"/>
    <tableColumn id="6" xr3:uid="{D196F2BC-E2C2-4B77-ABEC-435040BBE781}" name="False_Positive_With_My_Labels">
      <calculatedColumnFormula>IF(B2&gt;E2, 1, 0)</calculatedColumnFormula>
    </tableColumn>
    <tableColumn id="7" xr3:uid="{9F73E678-F6CB-4488-BF00-E5D76E34CCFE}" name="Their_Label"/>
    <tableColumn id="8" xr3:uid="{6DFDE064-F6B0-47B0-A0D1-FE05B34C8AD7}" name="tokens_pos"/>
    <tableColumn id="9" xr3:uid="{3650A48E-F773-472E-8416-A250AA5DBD93}" name="entities"/>
    <tableColumn id="10" xr3:uid="{46E1D740-1D7A-42BD-8E0B-77EF18F96831}" name="dependenci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topLeftCell="B70" zoomScale="70" zoomScaleNormal="70" workbookViewId="0">
      <selection sqref="A1:J101"/>
    </sheetView>
  </sheetViews>
  <sheetFormatPr defaultRowHeight="14.4" x14ac:dyDescent="0.3"/>
  <cols>
    <col min="1" max="1" width="105.77734375" customWidth="1"/>
    <col min="2" max="2" width="41.21875" customWidth="1"/>
    <col min="3" max="3" width="23.33203125" customWidth="1"/>
    <col min="4" max="4" width="64.77734375" customWidth="1"/>
    <col min="5" max="5" width="11.21875" customWidth="1"/>
    <col min="6" max="6" width="30.33203125" customWidth="1"/>
    <col min="7" max="7" width="13" customWidth="1"/>
    <col min="8" max="8" width="12.88671875" customWidth="1"/>
    <col min="9" max="9" width="9.6640625" customWidth="1"/>
    <col min="10" max="10" width="15.109375" customWidth="1"/>
  </cols>
  <sheetData>
    <row r="1" spans="1:10" x14ac:dyDescent="0.3">
      <c r="A1" s="1" t="s">
        <v>0</v>
      </c>
      <c r="B1" s="1" t="s">
        <v>1</v>
      </c>
      <c r="C1" s="1" t="s">
        <v>2</v>
      </c>
      <c r="D1" s="3" t="s">
        <v>552</v>
      </c>
      <c r="E1" s="2" t="s">
        <v>550</v>
      </c>
      <c r="F1" s="2" t="s">
        <v>551</v>
      </c>
      <c r="G1" s="1" t="s">
        <v>3</v>
      </c>
      <c r="H1" s="1" t="s">
        <v>4</v>
      </c>
      <c r="I1" s="1" t="s">
        <v>5</v>
      </c>
      <c r="J1" s="1" t="s">
        <v>6</v>
      </c>
    </row>
    <row r="2" spans="1:10" x14ac:dyDescent="0.3">
      <c r="A2" t="s">
        <v>7</v>
      </c>
      <c r="B2">
        <v>0</v>
      </c>
      <c r="C2" t="s">
        <v>8</v>
      </c>
      <c r="D2" t="s">
        <v>553</v>
      </c>
      <c r="E2">
        <v>0</v>
      </c>
      <c r="F2">
        <f t="shared" ref="F2:F6" si="0">IF(B2&gt;E2, 1, 0)</f>
        <v>0</v>
      </c>
      <c r="G2">
        <v>0</v>
      </c>
      <c r="H2" t="s">
        <v>9</v>
      </c>
      <c r="I2" t="s">
        <v>10</v>
      </c>
      <c r="J2" t="s">
        <v>11</v>
      </c>
    </row>
    <row r="3" spans="1:10" x14ac:dyDescent="0.3">
      <c r="A3" t="s">
        <v>12</v>
      </c>
      <c r="B3">
        <v>0</v>
      </c>
      <c r="C3" t="s">
        <v>13</v>
      </c>
      <c r="D3" s="4" t="s">
        <v>554</v>
      </c>
      <c r="E3">
        <v>0</v>
      </c>
      <c r="F3">
        <f t="shared" si="0"/>
        <v>0</v>
      </c>
      <c r="G3">
        <v>0</v>
      </c>
      <c r="H3" t="s">
        <v>14</v>
      </c>
      <c r="I3" t="s">
        <v>15</v>
      </c>
      <c r="J3" t="s">
        <v>16</v>
      </c>
    </row>
    <row r="4" spans="1:10" x14ac:dyDescent="0.3">
      <c r="A4" t="s">
        <v>17</v>
      </c>
      <c r="B4" t="s">
        <v>555</v>
      </c>
      <c r="C4" t="s">
        <v>18</v>
      </c>
      <c r="D4" s="4">
        <v>0</v>
      </c>
      <c r="E4">
        <v>1</v>
      </c>
      <c r="F4">
        <v>0</v>
      </c>
      <c r="G4">
        <v>1</v>
      </c>
      <c r="H4" t="s">
        <v>19</v>
      </c>
      <c r="I4" t="s">
        <v>20</v>
      </c>
      <c r="J4" t="s">
        <v>21</v>
      </c>
    </row>
    <row r="5" spans="1:10" x14ac:dyDescent="0.3">
      <c r="A5" t="s">
        <v>22</v>
      </c>
      <c r="B5">
        <v>0</v>
      </c>
      <c r="C5" t="s">
        <v>23</v>
      </c>
      <c r="D5">
        <v>0</v>
      </c>
      <c r="E5">
        <v>0</v>
      </c>
      <c r="F5">
        <f t="shared" si="0"/>
        <v>0</v>
      </c>
      <c r="G5">
        <v>1</v>
      </c>
      <c r="H5" t="s">
        <v>24</v>
      </c>
      <c r="I5" t="s">
        <v>25</v>
      </c>
      <c r="J5" t="s">
        <v>26</v>
      </c>
    </row>
    <row r="6" spans="1:10" s="5" customFormat="1" x14ac:dyDescent="0.3">
      <c r="A6" s="5" t="s">
        <v>27</v>
      </c>
      <c r="B6" s="5" t="s">
        <v>28</v>
      </c>
      <c r="C6" s="5" t="s">
        <v>29</v>
      </c>
      <c r="D6" s="5" t="s">
        <v>558</v>
      </c>
      <c r="E6" s="5">
        <v>0</v>
      </c>
      <c r="F6" s="5">
        <f t="shared" si="0"/>
        <v>1</v>
      </c>
      <c r="G6" s="5">
        <v>1</v>
      </c>
      <c r="H6" s="5" t="s">
        <v>30</v>
      </c>
      <c r="I6" s="5" t="s">
        <v>31</v>
      </c>
      <c r="J6" s="5" t="s">
        <v>32</v>
      </c>
    </row>
    <row r="7" spans="1:10" s="6" customFormat="1" x14ac:dyDescent="0.3">
      <c r="A7" s="6" t="s">
        <v>33</v>
      </c>
      <c r="B7" s="6" t="s">
        <v>34</v>
      </c>
      <c r="C7" s="6" t="s">
        <v>35</v>
      </c>
      <c r="D7" s="6" t="s">
        <v>559</v>
      </c>
      <c r="E7" s="6">
        <v>0</v>
      </c>
      <c r="F7" s="6">
        <v>1</v>
      </c>
      <c r="G7" s="6">
        <v>0</v>
      </c>
      <c r="H7" s="6" t="s">
        <v>36</v>
      </c>
      <c r="I7" s="6" t="s">
        <v>37</v>
      </c>
      <c r="J7" s="6" t="s">
        <v>38</v>
      </c>
    </row>
    <row r="8" spans="1:10" x14ac:dyDescent="0.3">
      <c r="A8" t="s">
        <v>39</v>
      </c>
      <c r="B8" t="s">
        <v>40</v>
      </c>
      <c r="C8" t="s">
        <v>41</v>
      </c>
      <c r="D8" t="s">
        <v>560</v>
      </c>
      <c r="E8">
        <v>2</v>
      </c>
      <c r="F8">
        <v>0</v>
      </c>
      <c r="G8">
        <v>2</v>
      </c>
      <c r="H8" t="s">
        <v>42</v>
      </c>
      <c r="I8" t="s">
        <v>43</v>
      </c>
      <c r="J8" t="s">
        <v>44</v>
      </c>
    </row>
    <row r="9" spans="1:10" s="5" customFormat="1" x14ac:dyDescent="0.3">
      <c r="A9" s="5" t="s">
        <v>45</v>
      </c>
      <c r="B9" s="5">
        <v>0</v>
      </c>
      <c r="C9" s="5" t="s">
        <v>46</v>
      </c>
      <c r="D9" s="5" t="s">
        <v>561</v>
      </c>
      <c r="E9" s="5">
        <v>2</v>
      </c>
      <c r="F9" s="5">
        <f>IF(B9&gt;E9, 1, 0)</f>
        <v>0</v>
      </c>
      <c r="G9" s="5">
        <v>0</v>
      </c>
      <c r="H9" s="5" t="s">
        <v>47</v>
      </c>
      <c r="I9" s="5" t="s">
        <v>48</v>
      </c>
      <c r="J9" s="5" t="s">
        <v>49</v>
      </c>
    </row>
    <row r="10" spans="1:10" x14ac:dyDescent="0.3">
      <c r="A10" t="s">
        <v>50</v>
      </c>
      <c r="B10" t="s">
        <v>51</v>
      </c>
      <c r="C10" t="s">
        <v>52</v>
      </c>
      <c r="D10">
        <v>0</v>
      </c>
      <c r="E10">
        <v>2</v>
      </c>
      <c r="F10">
        <v>0</v>
      </c>
      <c r="G10">
        <v>2</v>
      </c>
      <c r="H10" t="s">
        <v>53</v>
      </c>
      <c r="I10" t="s">
        <v>54</v>
      </c>
      <c r="J10" t="s">
        <v>55</v>
      </c>
    </row>
    <row r="11" spans="1:10" s="5" customFormat="1" x14ac:dyDescent="0.3">
      <c r="A11" s="5" t="s">
        <v>56</v>
      </c>
      <c r="B11" s="5">
        <v>0</v>
      </c>
      <c r="C11" s="5" t="s">
        <v>57</v>
      </c>
      <c r="D11" s="5" t="s">
        <v>562</v>
      </c>
      <c r="E11" s="5">
        <v>0</v>
      </c>
      <c r="F11" s="5">
        <f>IF(B11&gt;E11, 1, 0)</f>
        <v>0</v>
      </c>
      <c r="G11" s="5">
        <v>2</v>
      </c>
      <c r="H11" s="5" t="s">
        <v>58</v>
      </c>
      <c r="I11" s="5" t="s">
        <v>59</v>
      </c>
      <c r="J11" s="5" t="s">
        <v>60</v>
      </c>
    </row>
    <row r="12" spans="1:10" s="5" customFormat="1" x14ac:dyDescent="0.3">
      <c r="A12" s="5" t="s">
        <v>61</v>
      </c>
      <c r="B12" s="5" t="s">
        <v>563</v>
      </c>
      <c r="C12" s="5" t="s">
        <v>62</v>
      </c>
      <c r="D12" s="5" t="s">
        <v>564</v>
      </c>
      <c r="E12" s="5">
        <v>2</v>
      </c>
      <c r="F12" s="5">
        <v>0</v>
      </c>
      <c r="G12" s="5">
        <v>2</v>
      </c>
      <c r="H12" s="5" t="s">
        <v>63</v>
      </c>
      <c r="I12" s="5" t="s">
        <v>64</v>
      </c>
      <c r="J12" s="5" t="s">
        <v>65</v>
      </c>
    </row>
    <row r="13" spans="1:10" x14ac:dyDescent="0.3">
      <c r="A13" t="s">
        <v>66</v>
      </c>
      <c r="B13">
        <v>0</v>
      </c>
      <c r="C13" t="s">
        <v>67</v>
      </c>
      <c r="D13" t="s">
        <v>553</v>
      </c>
      <c r="E13">
        <v>2</v>
      </c>
      <c r="F13">
        <f>IF(B13&gt;E13, 1, 0)</f>
        <v>0</v>
      </c>
      <c r="G13">
        <v>2</v>
      </c>
      <c r="H13" t="s">
        <v>68</v>
      </c>
      <c r="I13" t="s">
        <v>69</v>
      </c>
      <c r="J13" t="s">
        <v>70</v>
      </c>
    </row>
    <row r="14" spans="1:10" x14ac:dyDescent="0.3">
      <c r="A14" t="s">
        <v>71</v>
      </c>
      <c r="B14">
        <v>0</v>
      </c>
      <c r="C14" t="s">
        <v>72</v>
      </c>
      <c r="D14">
        <v>0</v>
      </c>
      <c r="E14">
        <v>0</v>
      </c>
      <c r="F14">
        <f>IF(B14&gt;E14, 1, 0)</f>
        <v>0</v>
      </c>
      <c r="G14">
        <v>0</v>
      </c>
      <c r="H14" t="s">
        <v>73</v>
      </c>
      <c r="I14" t="s">
        <v>74</v>
      </c>
      <c r="J14" t="s">
        <v>75</v>
      </c>
    </row>
    <row r="15" spans="1:10" x14ac:dyDescent="0.3">
      <c r="A15" t="s">
        <v>76</v>
      </c>
      <c r="B15" t="s">
        <v>77</v>
      </c>
      <c r="C15" t="s">
        <v>78</v>
      </c>
      <c r="D15">
        <v>0</v>
      </c>
      <c r="E15">
        <v>1</v>
      </c>
      <c r="F15">
        <v>0</v>
      </c>
      <c r="G15">
        <v>1</v>
      </c>
      <c r="H15" t="s">
        <v>79</v>
      </c>
      <c r="I15" t="s">
        <v>80</v>
      </c>
      <c r="J15" t="s">
        <v>81</v>
      </c>
    </row>
    <row r="16" spans="1:10" x14ac:dyDescent="0.3">
      <c r="A16" t="s">
        <v>82</v>
      </c>
      <c r="B16">
        <v>0</v>
      </c>
      <c r="C16" t="s">
        <v>83</v>
      </c>
      <c r="D16">
        <v>0</v>
      </c>
      <c r="E16">
        <v>0</v>
      </c>
      <c r="F16">
        <f t="shared" ref="F16:F21" si="1">IF(B16&gt;E16, 1, 0)</f>
        <v>0</v>
      </c>
      <c r="G16">
        <v>2</v>
      </c>
      <c r="H16" t="s">
        <v>84</v>
      </c>
      <c r="I16" t="s">
        <v>85</v>
      </c>
      <c r="J16" t="s">
        <v>86</v>
      </c>
    </row>
    <row r="17" spans="1:10" x14ac:dyDescent="0.3">
      <c r="A17" t="s">
        <v>87</v>
      </c>
      <c r="B17">
        <v>0</v>
      </c>
      <c r="C17" t="s">
        <v>88</v>
      </c>
      <c r="D17">
        <v>0</v>
      </c>
      <c r="E17">
        <v>0</v>
      </c>
      <c r="F17">
        <f t="shared" si="1"/>
        <v>0</v>
      </c>
      <c r="G17">
        <v>2</v>
      </c>
      <c r="H17" t="s">
        <v>89</v>
      </c>
      <c r="I17" t="s">
        <v>90</v>
      </c>
      <c r="J17" t="s">
        <v>91</v>
      </c>
    </row>
    <row r="18" spans="1:10" x14ac:dyDescent="0.3">
      <c r="A18" t="s">
        <v>92</v>
      </c>
      <c r="B18">
        <v>0</v>
      </c>
      <c r="C18" t="s">
        <v>93</v>
      </c>
      <c r="D18">
        <v>0</v>
      </c>
      <c r="E18">
        <v>0</v>
      </c>
      <c r="F18">
        <f t="shared" si="1"/>
        <v>0</v>
      </c>
      <c r="G18">
        <v>0</v>
      </c>
      <c r="H18" t="s">
        <v>94</v>
      </c>
      <c r="I18" t="s">
        <v>95</v>
      </c>
      <c r="J18" t="s">
        <v>96</v>
      </c>
    </row>
    <row r="19" spans="1:10" x14ac:dyDescent="0.3">
      <c r="A19" t="s">
        <v>97</v>
      </c>
      <c r="B19">
        <v>0</v>
      </c>
      <c r="C19" t="s">
        <v>98</v>
      </c>
      <c r="D19">
        <v>0</v>
      </c>
      <c r="E19">
        <v>0</v>
      </c>
      <c r="F19">
        <f t="shared" si="1"/>
        <v>0</v>
      </c>
      <c r="G19">
        <v>0</v>
      </c>
      <c r="H19" t="s">
        <v>99</v>
      </c>
      <c r="I19" t="s">
        <v>100</v>
      </c>
      <c r="J19" t="s">
        <v>101</v>
      </c>
    </row>
    <row r="20" spans="1:10" x14ac:dyDescent="0.3">
      <c r="A20" t="s">
        <v>102</v>
      </c>
      <c r="B20">
        <v>0</v>
      </c>
      <c r="C20" t="s">
        <v>103</v>
      </c>
      <c r="D20">
        <v>0</v>
      </c>
      <c r="E20">
        <v>0</v>
      </c>
      <c r="F20">
        <f t="shared" si="1"/>
        <v>0</v>
      </c>
      <c r="G20">
        <v>1</v>
      </c>
      <c r="H20" t="s">
        <v>104</v>
      </c>
      <c r="I20" t="s">
        <v>105</v>
      </c>
      <c r="J20" t="s">
        <v>106</v>
      </c>
    </row>
    <row r="21" spans="1:10" x14ac:dyDescent="0.3">
      <c r="A21" t="s">
        <v>107</v>
      </c>
      <c r="B21">
        <v>0</v>
      </c>
      <c r="C21" t="s">
        <v>108</v>
      </c>
      <c r="D21" t="s">
        <v>565</v>
      </c>
      <c r="E21">
        <v>1</v>
      </c>
      <c r="F21">
        <f t="shared" si="1"/>
        <v>0</v>
      </c>
      <c r="G21">
        <v>1</v>
      </c>
      <c r="H21" t="s">
        <v>109</v>
      </c>
      <c r="I21" t="s">
        <v>110</v>
      </c>
      <c r="J21" t="s">
        <v>111</v>
      </c>
    </row>
    <row r="22" spans="1:10" s="5" customFormat="1" x14ac:dyDescent="0.3">
      <c r="A22" s="5" t="s">
        <v>112</v>
      </c>
      <c r="B22" s="5" t="s">
        <v>113</v>
      </c>
      <c r="C22" s="5" t="s">
        <v>114</v>
      </c>
      <c r="D22" s="5" t="s">
        <v>567</v>
      </c>
      <c r="E22" s="5">
        <v>0</v>
      </c>
      <c r="F22" s="5">
        <v>0</v>
      </c>
      <c r="G22" s="5">
        <v>0</v>
      </c>
      <c r="H22" s="5" t="s">
        <v>115</v>
      </c>
      <c r="I22" s="5" t="s">
        <v>116</v>
      </c>
      <c r="J22" s="5" t="s">
        <v>117</v>
      </c>
    </row>
    <row r="23" spans="1:10" s="6" customFormat="1" x14ac:dyDescent="0.3">
      <c r="A23" s="6" t="s">
        <v>118</v>
      </c>
      <c r="B23" s="6" t="s">
        <v>119</v>
      </c>
      <c r="C23" s="6" t="s">
        <v>120</v>
      </c>
      <c r="D23" s="6" t="s">
        <v>566</v>
      </c>
      <c r="E23" s="6">
        <v>0</v>
      </c>
      <c r="F23" s="6">
        <v>1</v>
      </c>
      <c r="G23" s="6">
        <v>0</v>
      </c>
      <c r="H23" s="6" t="s">
        <v>121</v>
      </c>
      <c r="I23" s="6" t="s">
        <v>122</v>
      </c>
      <c r="J23" s="6" t="s">
        <v>123</v>
      </c>
    </row>
    <row r="24" spans="1:10" x14ac:dyDescent="0.3">
      <c r="A24" t="s">
        <v>124</v>
      </c>
      <c r="B24">
        <v>0</v>
      </c>
      <c r="C24" t="s">
        <v>125</v>
      </c>
      <c r="D24">
        <v>0</v>
      </c>
      <c r="E24">
        <v>0</v>
      </c>
      <c r="F24">
        <f>IF(B24&gt;E24, 1, 0)</f>
        <v>0</v>
      </c>
      <c r="G24">
        <v>0</v>
      </c>
      <c r="H24" t="s">
        <v>126</v>
      </c>
      <c r="I24" t="s">
        <v>127</v>
      </c>
      <c r="J24" t="s">
        <v>128</v>
      </c>
    </row>
    <row r="25" spans="1:10" x14ac:dyDescent="0.3">
      <c r="A25" t="s">
        <v>129</v>
      </c>
      <c r="B25">
        <v>0</v>
      </c>
      <c r="C25" t="s">
        <v>130</v>
      </c>
      <c r="D25">
        <v>0</v>
      </c>
      <c r="E25">
        <v>0</v>
      </c>
      <c r="F25">
        <f>IF(B25&gt;E25, 1, 0)</f>
        <v>0</v>
      </c>
      <c r="G25">
        <v>0</v>
      </c>
      <c r="H25" t="s">
        <v>131</v>
      </c>
      <c r="I25" t="s">
        <v>132</v>
      </c>
      <c r="J25" t="s">
        <v>133</v>
      </c>
    </row>
    <row r="26" spans="1:10" x14ac:dyDescent="0.3">
      <c r="A26" t="s">
        <v>134</v>
      </c>
      <c r="B26" t="s">
        <v>135</v>
      </c>
      <c r="C26" t="s">
        <v>136</v>
      </c>
      <c r="D26">
        <v>0</v>
      </c>
      <c r="E26">
        <v>0</v>
      </c>
      <c r="F26">
        <v>0</v>
      </c>
      <c r="G26">
        <v>0</v>
      </c>
      <c r="H26" t="s">
        <v>137</v>
      </c>
      <c r="I26" t="s">
        <v>138</v>
      </c>
      <c r="J26" t="s">
        <v>139</v>
      </c>
    </row>
    <row r="27" spans="1:10" x14ac:dyDescent="0.3">
      <c r="A27" t="s">
        <v>140</v>
      </c>
      <c r="B27">
        <v>0</v>
      </c>
      <c r="C27" t="s">
        <v>141</v>
      </c>
      <c r="D27">
        <v>0</v>
      </c>
      <c r="E27">
        <v>0</v>
      </c>
      <c r="F27">
        <f>IF(B27&gt;E27, 1, 0)</f>
        <v>0</v>
      </c>
      <c r="G27">
        <v>0</v>
      </c>
      <c r="H27" t="s">
        <v>142</v>
      </c>
      <c r="I27" t="s">
        <v>143</v>
      </c>
      <c r="J27" t="s">
        <v>144</v>
      </c>
    </row>
    <row r="28" spans="1:10" x14ac:dyDescent="0.3">
      <c r="A28" t="s">
        <v>145</v>
      </c>
      <c r="B28">
        <v>0</v>
      </c>
      <c r="C28" t="s">
        <v>146</v>
      </c>
      <c r="D28">
        <v>0</v>
      </c>
      <c r="E28">
        <v>0</v>
      </c>
      <c r="F28">
        <f>IF(B28&gt;E28, 1, 0)</f>
        <v>0</v>
      </c>
      <c r="G28">
        <v>0</v>
      </c>
      <c r="H28" t="s">
        <v>147</v>
      </c>
      <c r="I28" t="s">
        <v>148</v>
      </c>
      <c r="J28" t="s">
        <v>149</v>
      </c>
    </row>
    <row r="29" spans="1:10" x14ac:dyDescent="0.3">
      <c r="A29" t="s">
        <v>150</v>
      </c>
      <c r="B29" t="s">
        <v>151</v>
      </c>
      <c r="C29" t="s">
        <v>152</v>
      </c>
      <c r="D29" t="s">
        <v>568</v>
      </c>
      <c r="E29">
        <v>1</v>
      </c>
      <c r="F29">
        <v>0</v>
      </c>
      <c r="G29">
        <v>1</v>
      </c>
      <c r="H29" t="s">
        <v>153</v>
      </c>
      <c r="I29" t="s">
        <v>154</v>
      </c>
      <c r="J29" t="s">
        <v>155</v>
      </c>
    </row>
    <row r="30" spans="1:10" x14ac:dyDescent="0.3">
      <c r="A30" t="s">
        <v>156</v>
      </c>
      <c r="B30" t="s">
        <v>157</v>
      </c>
      <c r="C30" t="s">
        <v>158</v>
      </c>
      <c r="D30" t="s">
        <v>569</v>
      </c>
      <c r="E30">
        <v>0</v>
      </c>
      <c r="F30">
        <f>IF(B30&gt;E30, 1, 0)</f>
        <v>1</v>
      </c>
      <c r="G30">
        <v>2</v>
      </c>
      <c r="H30" t="s">
        <v>159</v>
      </c>
      <c r="I30" t="s">
        <v>160</v>
      </c>
      <c r="J30" t="s">
        <v>161</v>
      </c>
    </row>
    <row r="31" spans="1:10" x14ac:dyDescent="0.3">
      <c r="A31" t="s">
        <v>162</v>
      </c>
      <c r="B31" t="s">
        <v>163</v>
      </c>
      <c r="C31" t="s">
        <v>164</v>
      </c>
      <c r="D31">
        <v>0</v>
      </c>
      <c r="E31">
        <v>0</v>
      </c>
      <c r="F31">
        <v>0</v>
      </c>
      <c r="G31">
        <v>1</v>
      </c>
      <c r="H31" t="s">
        <v>165</v>
      </c>
      <c r="I31" t="s">
        <v>166</v>
      </c>
      <c r="J31" t="s">
        <v>167</v>
      </c>
    </row>
    <row r="32" spans="1:10" x14ac:dyDescent="0.3">
      <c r="A32" t="s">
        <v>168</v>
      </c>
      <c r="B32">
        <v>0</v>
      </c>
      <c r="C32" t="s">
        <v>169</v>
      </c>
      <c r="D32">
        <v>0</v>
      </c>
      <c r="E32">
        <v>0</v>
      </c>
      <c r="F32">
        <f>IF(B32&gt;E32, 1, 0)</f>
        <v>0</v>
      </c>
      <c r="G32">
        <v>2</v>
      </c>
      <c r="H32" t="s">
        <v>170</v>
      </c>
      <c r="I32" t="s">
        <v>171</v>
      </c>
      <c r="J32" t="s">
        <v>172</v>
      </c>
    </row>
    <row r="33" spans="1:10" s="5" customFormat="1" x14ac:dyDescent="0.3">
      <c r="A33" s="5" t="s">
        <v>173</v>
      </c>
      <c r="B33" s="5">
        <v>0</v>
      </c>
      <c r="C33" s="5" t="s">
        <v>174</v>
      </c>
      <c r="D33" s="5" t="s">
        <v>570</v>
      </c>
      <c r="E33" s="5">
        <v>2</v>
      </c>
      <c r="F33" s="5">
        <f>IF(B33&gt;E33, 1, 0)</f>
        <v>0</v>
      </c>
      <c r="G33" s="5">
        <v>0</v>
      </c>
      <c r="H33" s="5" t="s">
        <v>175</v>
      </c>
      <c r="I33" s="5" t="s">
        <v>176</v>
      </c>
      <c r="J33" s="5" t="s">
        <v>177</v>
      </c>
    </row>
    <row r="34" spans="1:10" x14ac:dyDescent="0.3">
      <c r="A34" t="s">
        <v>178</v>
      </c>
      <c r="B34" t="s">
        <v>179</v>
      </c>
      <c r="C34" t="s">
        <v>180</v>
      </c>
      <c r="D34">
        <v>0</v>
      </c>
      <c r="E34">
        <v>0</v>
      </c>
      <c r="F34">
        <v>0</v>
      </c>
      <c r="G34">
        <v>0</v>
      </c>
      <c r="H34" t="s">
        <v>181</v>
      </c>
      <c r="I34" t="s">
        <v>182</v>
      </c>
      <c r="J34" t="s">
        <v>183</v>
      </c>
    </row>
    <row r="35" spans="1:10" x14ac:dyDescent="0.3">
      <c r="A35" t="s">
        <v>184</v>
      </c>
      <c r="B35" t="s">
        <v>185</v>
      </c>
      <c r="C35" t="s">
        <v>186</v>
      </c>
      <c r="E35">
        <v>0</v>
      </c>
      <c r="F35">
        <v>0</v>
      </c>
      <c r="G35">
        <v>0</v>
      </c>
      <c r="H35" t="s">
        <v>187</v>
      </c>
      <c r="I35" t="s">
        <v>188</v>
      </c>
      <c r="J35" t="s">
        <v>189</v>
      </c>
    </row>
    <row r="36" spans="1:10" x14ac:dyDescent="0.3">
      <c r="A36" t="s">
        <v>190</v>
      </c>
      <c r="B36" t="s">
        <v>191</v>
      </c>
      <c r="C36" t="s">
        <v>192</v>
      </c>
      <c r="D36">
        <v>0</v>
      </c>
      <c r="E36">
        <v>2</v>
      </c>
      <c r="F36">
        <v>0</v>
      </c>
      <c r="G36">
        <v>2</v>
      </c>
      <c r="H36" t="s">
        <v>193</v>
      </c>
      <c r="I36" t="s">
        <v>194</v>
      </c>
      <c r="J36" t="s">
        <v>195</v>
      </c>
    </row>
    <row r="37" spans="1:10" x14ac:dyDescent="0.3">
      <c r="A37" t="s">
        <v>196</v>
      </c>
      <c r="B37">
        <v>0</v>
      </c>
      <c r="C37" t="s">
        <v>197</v>
      </c>
      <c r="D37">
        <v>0</v>
      </c>
      <c r="E37">
        <v>0</v>
      </c>
      <c r="F37">
        <f>IF(B37&gt;E37, 1, 0)</f>
        <v>0</v>
      </c>
      <c r="G37">
        <v>0</v>
      </c>
      <c r="H37" t="s">
        <v>198</v>
      </c>
      <c r="I37" t="s">
        <v>199</v>
      </c>
      <c r="J37" t="s">
        <v>200</v>
      </c>
    </row>
    <row r="38" spans="1:10" x14ac:dyDescent="0.3">
      <c r="A38" t="s">
        <v>201</v>
      </c>
      <c r="B38" t="s">
        <v>202</v>
      </c>
      <c r="C38" t="s">
        <v>203</v>
      </c>
      <c r="D38">
        <v>0</v>
      </c>
      <c r="E38">
        <v>1</v>
      </c>
      <c r="F38">
        <v>0</v>
      </c>
      <c r="G38">
        <v>1</v>
      </c>
      <c r="H38" t="s">
        <v>204</v>
      </c>
      <c r="I38" t="s">
        <v>205</v>
      </c>
      <c r="J38" t="s">
        <v>206</v>
      </c>
    </row>
    <row r="39" spans="1:10" x14ac:dyDescent="0.3">
      <c r="A39" t="s">
        <v>207</v>
      </c>
      <c r="B39">
        <v>0</v>
      </c>
      <c r="C39" t="s">
        <v>208</v>
      </c>
      <c r="D39" t="s">
        <v>571</v>
      </c>
      <c r="E39">
        <v>2</v>
      </c>
      <c r="F39">
        <f t="shared" ref="F39:F47" si="2">IF(B39&gt;E39, 1, 0)</f>
        <v>0</v>
      </c>
      <c r="G39">
        <v>2</v>
      </c>
      <c r="H39" t="s">
        <v>209</v>
      </c>
      <c r="I39" t="s">
        <v>210</v>
      </c>
      <c r="J39" t="s">
        <v>211</v>
      </c>
    </row>
    <row r="40" spans="1:10" x14ac:dyDescent="0.3">
      <c r="A40" t="s">
        <v>212</v>
      </c>
      <c r="B40" t="s">
        <v>213</v>
      </c>
      <c r="C40" t="s">
        <v>214</v>
      </c>
      <c r="D40" t="s">
        <v>572</v>
      </c>
      <c r="E40">
        <v>0</v>
      </c>
      <c r="F40">
        <f t="shared" si="2"/>
        <v>1</v>
      </c>
      <c r="G40">
        <v>1</v>
      </c>
      <c r="H40" t="s">
        <v>215</v>
      </c>
      <c r="I40" t="s">
        <v>216</v>
      </c>
      <c r="J40" t="s">
        <v>217</v>
      </c>
    </row>
    <row r="41" spans="1:10" x14ac:dyDescent="0.3">
      <c r="A41" t="s">
        <v>218</v>
      </c>
      <c r="B41">
        <v>0</v>
      </c>
      <c r="C41" t="s">
        <v>219</v>
      </c>
      <c r="D41">
        <v>0</v>
      </c>
      <c r="E41">
        <v>0</v>
      </c>
      <c r="F41">
        <f t="shared" si="2"/>
        <v>0</v>
      </c>
      <c r="G41">
        <v>2</v>
      </c>
      <c r="H41" t="s">
        <v>220</v>
      </c>
      <c r="I41" t="s">
        <v>221</v>
      </c>
      <c r="J41" t="s">
        <v>222</v>
      </c>
    </row>
    <row r="42" spans="1:10" x14ac:dyDescent="0.3">
      <c r="A42" t="s">
        <v>223</v>
      </c>
      <c r="B42">
        <v>0</v>
      </c>
      <c r="C42" t="s">
        <v>224</v>
      </c>
      <c r="D42">
        <v>0</v>
      </c>
      <c r="E42">
        <v>0</v>
      </c>
      <c r="F42">
        <f t="shared" si="2"/>
        <v>0</v>
      </c>
      <c r="G42">
        <v>1</v>
      </c>
      <c r="H42" t="s">
        <v>225</v>
      </c>
      <c r="I42" t="s">
        <v>226</v>
      </c>
      <c r="J42" t="s">
        <v>227</v>
      </c>
    </row>
    <row r="43" spans="1:10" x14ac:dyDescent="0.3">
      <c r="A43" t="s">
        <v>228</v>
      </c>
      <c r="B43">
        <v>0</v>
      </c>
      <c r="C43" t="s">
        <v>229</v>
      </c>
      <c r="D43" t="s">
        <v>573</v>
      </c>
      <c r="E43">
        <v>2</v>
      </c>
      <c r="F43">
        <f t="shared" si="2"/>
        <v>0</v>
      </c>
      <c r="G43">
        <v>2</v>
      </c>
      <c r="H43" t="s">
        <v>230</v>
      </c>
      <c r="I43" t="s">
        <v>231</v>
      </c>
      <c r="J43" t="s">
        <v>232</v>
      </c>
    </row>
    <row r="44" spans="1:10" s="6" customFormat="1" x14ac:dyDescent="0.3">
      <c r="A44" s="6" t="s">
        <v>233</v>
      </c>
      <c r="B44" s="6" t="s">
        <v>234</v>
      </c>
      <c r="C44" s="6" t="s">
        <v>235</v>
      </c>
      <c r="D44" s="6" t="s">
        <v>574</v>
      </c>
      <c r="E44" s="6">
        <v>0</v>
      </c>
      <c r="F44" s="6">
        <f t="shared" si="2"/>
        <v>1</v>
      </c>
      <c r="G44" s="6">
        <v>2</v>
      </c>
      <c r="H44" s="6" t="s">
        <v>236</v>
      </c>
      <c r="I44" s="6" t="s">
        <v>237</v>
      </c>
      <c r="J44" s="6" t="s">
        <v>238</v>
      </c>
    </row>
    <row r="45" spans="1:10" s="6" customFormat="1" x14ac:dyDescent="0.3">
      <c r="A45" s="6" t="s">
        <v>239</v>
      </c>
      <c r="B45" s="6" t="s">
        <v>240</v>
      </c>
      <c r="C45" s="6" t="s">
        <v>241</v>
      </c>
      <c r="D45" s="6" t="s">
        <v>575</v>
      </c>
      <c r="E45" s="6">
        <v>0</v>
      </c>
      <c r="F45" s="6">
        <f t="shared" si="2"/>
        <v>1</v>
      </c>
      <c r="G45" s="6">
        <v>2</v>
      </c>
      <c r="H45" s="6" t="s">
        <v>242</v>
      </c>
      <c r="I45" s="6" t="s">
        <v>243</v>
      </c>
      <c r="J45" s="6" t="s">
        <v>244</v>
      </c>
    </row>
    <row r="46" spans="1:10" x14ac:dyDescent="0.3">
      <c r="A46" t="s">
        <v>245</v>
      </c>
      <c r="B46">
        <v>0</v>
      </c>
      <c r="C46" t="s">
        <v>246</v>
      </c>
      <c r="D46">
        <v>0</v>
      </c>
      <c r="E46">
        <v>0</v>
      </c>
      <c r="F46">
        <f t="shared" si="2"/>
        <v>0</v>
      </c>
      <c r="G46">
        <v>1</v>
      </c>
      <c r="H46" t="s">
        <v>247</v>
      </c>
      <c r="I46" t="s">
        <v>248</v>
      </c>
      <c r="J46" t="s">
        <v>249</v>
      </c>
    </row>
    <row r="47" spans="1:10" x14ac:dyDescent="0.3">
      <c r="A47" t="s">
        <v>250</v>
      </c>
      <c r="B47">
        <v>0</v>
      </c>
      <c r="C47" t="s">
        <v>251</v>
      </c>
      <c r="D47">
        <v>0</v>
      </c>
      <c r="E47">
        <v>0</v>
      </c>
      <c r="F47">
        <f t="shared" si="2"/>
        <v>0</v>
      </c>
      <c r="G47">
        <v>2</v>
      </c>
      <c r="H47" t="s">
        <v>252</v>
      </c>
      <c r="I47" t="s">
        <v>253</v>
      </c>
      <c r="J47" t="s">
        <v>254</v>
      </c>
    </row>
    <row r="48" spans="1:10" x14ac:dyDescent="0.3">
      <c r="A48" t="s">
        <v>255</v>
      </c>
      <c r="B48" t="s">
        <v>256</v>
      </c>
      <c r="C48" t="s">
        <v>257</v>
      </c>
      <c r="D48">
        <v>0</v>
      </c>
      <c r="E48">
        <v>0</v>
      </c>
      <c r="F48">
        <v>0</v>
      </c>
      <c r="G48">
        <v>0</v>
      </c>
      <c r="H48" t="s">
        <v>258</v>
      </c>
      <c r="I48" t="s">
        <v>259</v>
      </c>
      <c r="J48" t="s">
        <v>260</v>
      </c>
    </row>
    <row r="49" spans="1:10" x14ac:dyDescent="0.3">
      <c r="A49" t="s">
        <v>261</v>
      </c>
      <c r="B49" t="s">
        <v>262</v>
      </c>
      <c r="C49" t="s">
        <v>263</v>
      </c>
      <c r="D49">
        <v>0</v>
      </c>
      <c r="E49">
        <v>2</v>
      </c>
      <c r="F49">
        <v>0</v>
      </c>
      <c r="G49">
        <v>2</v>
      </c>
      <c r="H49" t="s">
        <v>264</v>
      </c>
      <c r="I49" t="s">
        <v>265</v>
      </c>
      <c r="J49" t="s">
        <v>266</v>
      </c>
    </row>
    <row r="50" spans="1:10" x14ac:dyDescent="0.3">
      <c r="A50" t="s">
        <v>267</v>
      </c>
      <c r="B50" t="s">
        <v>268</v>
      </c>
      <c r="C50" t="s">
        <v>269</v>
      </c>
      <c r="D50">
        <v>0</v>
      </c>
      <c r="E50">
        <v>2</v>
      </c>
      <c r="F50">
        <v>0</v>
      </c>
      <c r="G50">
        <v>2</v>
      </c>
      <c r="H50" t="s">
        <v>270</v>
      </c>
      <c r="I50" t="s">
        <v>271</v>
      </c>
      <c r="J50" t="s">
        <v>272</v>
      </c>
    </row>
    <row r="51" spans="1:10" x14ac:dyDescent="0.3">
      <c r="A51" t="s">
        <v>273</v>
      </c>
      <c r="B51">
        <v>0</v>
      </c>
      <c r="C51" t="s">
        <v>274</v>
      </c>
      <c r="D51">
        <v>0</v>
      </c>
      <c r="E51">
        <v>0</v>
      </c>
      <c r="F51">
        <f>IF(B51&gt;E51, 1, 0)</f>
        <v>0</v>
      </c>
      <c r="G51">
        <v>0</v>
      </c>
      <c r="H51" t="s">
        <v>275</v>
      </c>
      <c r="I51" t="s">
        <v>276</v>
      </c>
      <c r="J51" t="s">
        <v>277</v>
      </c>
    </row>
    <row r="52" spans="1:10" x14ac:dyDescent="0.3">
      <c r="A52" t="s">
        <v>278</v>
      </c>
      <c r="B52">
        <v>0</v>
      </c>
      <c r="C52" t="s">
        <v>279</v>
      </c>
      <c r="D52">
        <v>0</v>
      </c>
      <c r="E52">
        <v>0</v>
      </c>
      <c r="F52">
        <f>IF(B52&gt;E52, 1, 0)</f>
        <v>0</v>
      </c>
      <c r="G52">
        <v>0</v>
      </c>
      <c r="H52" t="s">
        <v>280</v>
      </c>
      <c r="I52" t="s">
        <v>281</v>
      </c>
      <c r="J52" t="s">
        <v>282</v>
      </c>
    </row>
    <row r="53" spans="1:10" x14ac:dyDescent="0.3">
      <c r="A53" t="s">
        <v>283</v>
      </c>
      <c r="B53">
        <v>0</v>
      </c>
      <c r="C53" t="s">
        <v>284</v>
      </c>
      <c r="D53">
        <v>0</v>
      </c>
      <c r="E53">
        <v>0</v>
      </c>
      <c r="F53">
        <f>IF(B53&gt;E53, 1, 0)</f>
        <v>0</v>
      </c>
      <c r="G53">
        <v>0</v>
      </c>
      <c r="H53" t="s">
        <v>285</v>
      </c>
      <c r="I53" t="s">
        <v>286</v>
      </c>
      <c r="J53" t="s">
        <v>287</v>
      </c>
    </row>
    <row r="54" spans="1:10" x14ac:dyDescent="0.3">
      <c r="A54" t="s">
        <v>288</v>
      </c>
      <c r="B54">
        <v>0</v>
      </c>
      <c r="C54" t="s">
        <v>289</v>
      </c>
      <c r="D54">
        <v>0</v>
      </c>
      <c r="E54">
        <v>0</v>
      </c>
      <c r="F54">
        <f>IF(B54&gt;E54, 1, 0)</f>
        <v>0</v>
      </c>
      <c r="G54">
        <v>1</v>
      </c>
      <c r="H54" t="s">
        <v>290</v>
      </c>
      <c r="I54" t="s">
        <v>291</v>
      </c>
      <c r="J54" t="s">
        <v>292</v>
      </c>
    </row>
    <row r="55" spans="1:10" s="6" customFormat="1" x14ac:dyDescent="0.3">
      <c r="A55" s="6" t="s">
        <v>293</v>
      </c>
      <c r="B55" s="6" t="s">
        <v>294</v>
      </c>
      <c r="C55" s="6" t="s">
        <v>295</v>
      </c>
      <c r="D55" s="6" t="s">
        <v>576</v>
      </c>
      <c r="E55" s="6">
        <v>0</v>
      </c>
      <c r="F55" s="6">
        <v>1</v>
      </c>
      <c r="G55" s="6">
        <v>1</v>
      </c>
      <c r="H55" s="6" t="s">
        <v>296</v>
      </c>
      <c r="I55" s="6" t="s">
        <v>297</v>
      </c>
      <c r="J55" s="6" t="s">
        <v>298</v>
      </c>
    </row>
    <row r="56" spans="1:10" s="5" customFormat="1" x14ac:dyDescent="0.3">
      <c r="A56" s="5" t="s">
        <v>299</v>
      </c>
      <c r="B56" s="5">
        <v>0</v>
      </c>
      <c r="C56" s="5" t="s">
        <v>300</v>
      </c>
      <c r="D56" s="5" t="s">
        <v>577</v>
      </c>
      <c r="E56" s="5">
        <v>2</v>
      </c>
      <c r="F56" s="5">
        <f t="shared" ref="F56:F61" si="3">IF(B56&gt;E56, 1, 0)</f>
        <v>0</v>
      </c>
      <c r="G56" s="5">
        <v>2</v>
      </c>
      <c r="H56" s="5" t="s">
        <v>301</v>
      </c>
      <c r="I56" s="5" t="s">
        <v>302</v>
      </c>
      <c r="J56" s="5" t="s">
        <v>303</v>
      </c>
    </row>
    <row r="57" spans="1:10" x14ac:dyDescent="0.3">
      <c r="A57" t="s">
        <v>304</v>
      </c>
      <c r="B57" t="s">
        <v>556</v>
      </c>
      <c r="C57" t="s">
        <v>305</v>
      </c>
      <c r="D57">
        <v>0</v>
      </c>
      <c r="E57">
        <v>0</v>
      </c>
      <c r="F57">
        <v>0</v>
      </c>
      <c r="G57">
        <v>2</v>
      </c>
      <c r="H57" t="s">
        <v>306</v>
      </c>
      <c r="I57" t="s">
        <v>307</v>
      </c>
      <c r="J57" t="s">
        <v>308</v>
      </c>
    </row>
    <row r="58" spans="1:10" x14ac:dyDescent="0.3">
      <c r="A58" t="s">
        <v>309</v>
      </c>
      <c r="B58">
        <v>0</v>
      </c>
      <c r="C58" t="s">
        <v>310</v>
      </c>
      <c r="D58">
        <v>0</v>
      </c>
      <c r="E58">
        <v>0</v>
      </c>
      <c r="F58">
        <f t="shared" si="3"/>
        <v>0</v>
      </c>
      <c r="G58">
        <v>2</v>
      </c>
      <c r="H58" t="s">
        <v>311</v>
      </c>
      <c r="I58" t="s">
        <v>312</v>
      </c>
      <c r="J58" t="s">
        <v>313</v>
      </c>
    </row>
    <row r="59" spans="1:10" x14ac:dyDescent="0.3">
      <c r="A59" t="s">
        <v>314</v>
      </c>
      <c r="B59">
        <v>0</v>
      </c>
      <c r="C59" t="s">
        <v>315</v>
      </c>
      <c r="D59">
        <v>0</v>
      </c>
      <c r="E59">
        <v>0</v>
      </c>
      <c r="F59">
        <f t="shared" si="3"/>
        <v>0</v>
      </c>
      <c r="G59">
        <v>1</v>
      </c>
      <c r="H59" t="s">
        <v>316</v>
      </c>
      <c r="I59" t="s">
        <v>317</v>
      </c>
      <c r="J59" t="s">
        <v>318</v>
      </c>
    </row>
    <row r="60" spans="1:10" s="5" customFormat="1" x14ac:dyDescent="0.3">
      <c r="A60" s="5" t="s">
        <v>319</v>
      </c>
      <c r="B60" s="5" t="s">
        <v>320</v>
      </c>
      <c r="C60" s="5" t="s">
        <v>321</v>
      </c>
      <c r="D60" s="5" t="s">
        <v>578</v>
      </c>
      <c r="E60" s="6">
        <v>1</v>
      </c>
      <c r="F60" s="5">
        <f t="shared" si="3"/>
        <v>1</v>
      </c>
      <c r="G60" s="5">
        <v>1</v>
      </c>
      <c r="H60" s="5" t="s">
        <v>322</v>
      </c>
      <c r="I60" s="5" t="s">
        <v>323</v>
      </c>
      <c r="J60" s="5" t="s">
        <v>324</v>
      </c>
    </row>
    <row r="61" spans="1:10" x14ac:dyDescent="0.3">
      <c r="A61" t="s">
        <v>325</v>
      </c>
      <c r="B61">
        <v>0</v>
      </c>
      <c r="C61" t="s">
        <v>326</v>
      </c>
      <c r="D61">
        <v>0</v>
      </c>
      <c r="E61">
        <v>0</v>
      </c>
      <c r="F61">
        <f t="shared" si="3"/>
        <v>0</v>
      </c>
      <c r="G61">
        <v>0</v>
      </c>
      <c r="H61" t="s">
        <v>327</v>
      </c>
      <c r="I61" t="s">
        <v>328</v>
      </c>
      <c r="J61" t="s">
        <v>329</v>
      </c>
    </row>
    <row r="62" spans="1:10" x14ac:dyDescent="0.3">
      <c r="A62" t="s">
        <v>330</v>
      </c>
      <c r="B62" t="s">
        <v>331</v>
      </c>
      <c r="C62" t="s">
        <v>332</v>
      </c>
      <c r="D62">
        <v>0</v>
      </c>
      <c r="E62">
        <v>2</v>
      </c>
      <c r="F62">
        <v>0</v>
      </c>
      <c r="G62">
        <v>2</v>
      </c>
      <c r="H62" t="s">
        <v>333</v>
      </c>
      <c r="I62" t="s">
        <v>334</v>
      </c>
      <c r="J62" t="s">
        <v>335</v>
      </c>
    </row>
    <row r="63" spans="1:10" x14ac:dyDescent="0.3">
      <c r="A63" t="s">
        <v>336</v>
      </c>
      <c r="B63">
        <v>0</v>
      </c>
      <c r="C63" t="s">
        <v>337</v>
      </c>
      <c r="D63">
        <v>0</v>
      </c>
      <c r="E63">
        <v>0</v>
      </c>
      <c r="F63">
        <f>IF(B63&gt;E63, 1, 0)</f>
        <v>0</v>
      </c>
      <c r="G63">
        <v>0</v>
      </c>
      <c r="H63" t="s">
        <v>338</v>
      </c>
      <c r="I63" t="s">
        <v>339</v>
      </c>
      <c r="J63" t="s">
        <v>340</v>
      </c>
    </row>
    <row r="64" spans="1:10" x14ac:dyDescent="0.3">
      <c r="A64" t="s">
        <v>341</v>
      </c>
      <c r="B64">
        <v>0</v>
      </c>
      <c r="C64" t="s">
        <v>342</v>
      </c>
      <c r="D64">
        <v>0</v>
      </c>
      <c r="E64">
        <v>0</v>
      </c>
      <c r="F64">
        <f>IF(B64&gt;E64, 1, 0)</f>
        <v>0</v>
      </c>
      <c r="G64">
        <v>0</v>
      </c>
      <c r="H64" t="s">
        <v>343</v>
      </c>
      <c r="I64" t="s">
        <v>344</v>
      </c>
      <c r="J64" t="s">
        <v>345</v>
      </c>
    </row>
    <row r="65" spans="1:10" x14ac:dyDescent="0.3">
      <c r="A65" t="s">
        <v>346</v>
      </c>
      <c r="B65" t="s">
        <v>347</v>
      </c>
      <c r="C65" t="s">
        <v>348</v>
      </c>
      <c r="D65">
        <v>0</v>
      </c>
      <c r="E65">
        <v>2</v>
      </c>
      <c r="F65">
        <v>0</v>
      </c>
      <c r="G65">
        <v>2</v>
      </c>
      <c r="H65" t="s">
        <v>349</v>
      </c>
      <c r="I65" t="s">
        <v>350</v>
      </c>
      <c r="J65" t="s">
        <v>351</v>
      </c>
    </row>
    <row r="66" spans="1:10" x14ac:dyDescent="0.3">
      <c r="A66" t="s">
        <v>352</v>
      </c>
      <c r="B66" t="s">
        <v>353</v>
      </c>
      <c r="C66" t="s">
        <v>354</v>
      </c>
      <c r="D66" t="s">
        <v>579</v>
      </c>
      <c r="E66">
        <v>0</v>
      </c>
      <c r="F66">
        <v>1</v>
      </c>
      <c r="G66">
        <v>0</v>
      </c>
      <c r="H66" t="s">
        <v>355</v>
      </c>
      <c r="I66" t="s">
        <v>356</v>
      </c>
      <c r="J66" t="s">
        <v>357</v>
      </c>
    </row>
    <row r="67" spans="1:10" s="5" customFormat="1" x14ac:dyDescent="0.3">
      <c r="A67" s="5" t="s">
        <v>358</v>
      </c>
      <c r="B67" s="5" t="s">
        <v>359</v>
      </c>
      <c r="C67" s="5" t="s">
        <v>360</v>
      </c>
      <c r="D67" s="5" t="s">
        <v>580</v>
      </c>
      <c r="E67" s="6">
        <v>0</v>
      </c>
      <c r="F67" s="5">
        <f>IF(B67&gt;E67, 1, 0)</f>
        <v>1</v>
      </c>
      <c r="G67" s="5">
        <v>2</v>
      </c>
      <c r="H67" s="5" t="s">
        <v>361</v>
      </c>
      <c r="I67" s="5" t="s">
        <v>362</v>
      </c>
      <c r="J67" s="5" t="s">
        <v>363</v>
      </c>
    </row>
    <row r="68" spans="1:10" x14ac:dyDescent="0.3">
      <c r="A68" t="s">
        <v>364</v>
      </c>
      <c r="B68">
        <v>0</v>
      </c>
      <c r="C68" t="s">
        <v>365</v>
      </c>
      <c r="D68">
        <v>0</v>
      </c>
      <c r="E68">
        <v>0</v>
      </c>
      <c r="F68">
        <f>IF(B68&gt;E68, 1, 0)</f>
        <v>0</v>
      </c>
      <c r="G68">
        <v>0</v>
      </c>
      <c r="H68" t="s">
        <v>366</v>
      </c>
      <c r="I68" t="s">
        <v>367</v>
      </c>
      <c r="J68" t="s">
        <v>368</v>
      </c>
    </row>
    <row r="69" spans="1:10" x14ac:dyDescent="0.3">
      <c r="A69" t="s">
        <v>369</v>
      </c>
      <c r="B69">
        <v>0</v>
      </c>
      <c r="C69" t="s">
        <v>370</v>
      </c>
      <c r="D69">
        <v>0</v>
      </c>
      <c r="E69">
        <v>0</v>
      </c>
      <c r="F69">
        <f>IF(B69&gt;E69, 1, 0)</f>
        <v>0</v>
      </c>
      <c r="G69">
        <v>0</v>
      </c>
      <c r="H69" t="s">
        <v>371</v>
      </c>
      <c r="I69" t="s">
        <v>372</v>
      </c>
      <c r="J69" t="s">
        <v>373</v>
      </c>
    </row>
    <row r="70" spans="1:10" x14ac:dyDescent="0.3">
      <c r="A70" t="s">
        <v>374</v>
      </c>
      <c r="B70">
        <v>0</v>
      </c>
      <c r="C70" t="s">
        <v>375</v>
      </c>
      <c r="D70">
        <v>0</v>
      </c>
      <c r="E70">
        <v>0</v>
      </c>
      <c r="F70">
        <f>IF(B70&gt;E70, 1, 0)</f>
        <v>0</v>
      </c>
      <c r="G70">
        <v>0</v>
      </c>
      <c r="H70" t="s">
        <v>376</v>
      </c>
      <c r="I70" t="s">
        <v>377</v>
      </c>
      <c r="J70" t="s">
        <v>378</v>
      </c>
    </row>
    <row r="71" spans="1:10" x14ac:dyDescent="0.3">
      <c r="A71" t="s">
        <v>379</v>
      </c>
      <c r="B71" t="s">
        <v>380</v>
      </c>
      <c r="C71" t="s">
        <v>381</v>
      </c>
      <c r="D71">
        <v>0</v>
      </c>
      <c r="E71">
        <v>0</v>
      </c>
      <c r="F71">
        <v>0</v>
      </c>
      <c r="G71">
        <v>0</v>
      </c>
      <c r="H71" t="s">
        <v>382</v>
      </c>
      <c r="I71" t="s">
        <v>383</v>
      </c>
      <c r="J71" t="s">
        <v>384</v>
      </c>
    </row>
    <row r="72" spans="1:10" x14ac:dyDescent="0.3">
      <c r="A72" t="s">
        <v>385</v>
      </c>
      <c r="B72">
        <v>0</v>
      </c>
      <c r="C72" t="s">
        <v>386</v>
      </c>
      <c r="D72">
        <v>0</v>
      </c>
      <c r="E72">
        <v>0</v>
      </c>
      <c r="F72">
        <f>IF(B72&gt;E72, 1, 0)</f>
        <v>0</v>
      </c>
      <c r="G72">
        <v>0</v>
      </c>
      <c r="H72" t="s">
        <v>387</v>
      </c>
      <c r="I72" t="s">
        <v>388</v>
      </c>
      <c r="J72" t="s">
        <v>389</v>
      </c>
    </row>
    <row r="73" spans="1:10" x14ac:dyDescent="0.3">
      <c r="A73" t="s">
        <v>390</v>
      </c>
      <c r="B73">
        <v>0</v>
      </c>
      <c r="C73" t="s">
        <v>391</v>
      </c>
      <c r="D73">
        <v>0</v>
      </c>
      <c r="E73">
        <v>0</v>
      </c>
      <c r="F73">
        <f>IF(B73&gt;E73, 1, 0)</f>
        <v>0</v>
      </c>
      <c r="G73">
        <v>1</v>
      </c>
      <c r="H73" t="s">
        <v>392</v>
      </c>
      <c r="I73" t="s">
        <v>393</v>
      </c>
      <c r="J73" t="s">
        <v>394</v>
      </c>
    </row>
    <row r="74" spans="1:10" s="5" customFormat="1" x14ac:dyDescent="0.3">
      <c r="A74" s="5" t="s">
        <v>395</v>
      </c>
      <c r="B74" s="5" t="s">
        <v>396</v>
      </c>
      <c r="C74" s="5" t="s">
        <v>397</v>
      </c>
      <c r="D74" s="5" t="s">
        <v>581</v>
      </c>
      <c r="E74" s="6">
        <v>0</v>
      </c>
      <c r="F74" s="5">
        <f>IF(B74&gt;E74, 1, 0)</f>
        <v>1</v>
      </c>
      <c r="G74" s="5">
        <v>0</v>
      </c>
      <c r="H74" s="5" t="s">
        <v>398</v>
      </c>
      <c r="I74" s="5" t="s">
        <v>399</v>
      </c>
      <c r="J74" s="5" t="s">
        <v>400</v>
      </c>
    </row>
    <row r="75" spans="1:10" x14ac:dyDescent="0.3">
      <c r="A75" t="s">
        <v>401</v>
      </c>
      <c r="B75" t="s">
        <v>402</v>
      </c>
      <c r="C75" t="s">
        <v>403</v>
      </c>
      <c r="D75">
        <v>0</v>
      </c>
      <c r="E75">
        <v>2</v>
      </c>
      <c r="F75">
        <v>0</v>
      </c>
      <c r="G75">
        <v>2</v>
      </c>
      <c r="H75" t="s">
        <v>404</v>
      </c>
      <c r="I75" t="s">
        <v>405</v>
      </c>
      <c r="J75" t="s">
        <v>406</v>
      </c>
    </row>
    <row r="76" spans="1:10" x14ac:dyDescent="0.3">
      <c r="A76" t="s">
        <v>407</v>
      </c>
      <c r="B76">
        <v>0</v>
      </c>
      <c r="C76" t="s">
        <v>408</v>
      </c>
      <c r="D76">
        <v>0</v>
      </c>
      <c r="E76">
        <v>0</v>
      </c>
      <c r="F76">
        <f>IF(B76&gt;E76, 1, 0)</f>
        <v>0</v>
      </c>
      <c r="G76">
        <v>0</v>
      </c>
      <c r="H76" t="s">
        <v>409</v>
      </c>
      <c r="I76" t="s">
        <v>410</v>
      </c>
      <c r="J76" t="s">
        <v>411</v>
      </c>
    </row>
    <row r="77" spans="1:10" s="5" customFormat="1" x14ac:dyDescent="0.3">
      <c r="A77" s="5" t="s">
        <v>412</v>
      </c>
      <c r="B77" s="5">
        <v>0</v>
      </c>
      <c r="C77" s="5" t="s">
        <v>413</v>
      </c>
      <c r="D77" s="5" t="s">
        <v>582</v>
      </c>
      <c r="E77" s="5">
        <v>1</v>
      </c>
      <c r="F77" s="5">
        <f>IF(B77&gt;E77, 1, 0)</f>
        <v>0</v>
      </c>
      <c r="G77" s="5">
        <v>1</v>
      </c>
      <c r="H77" s="5" t="s">
        <v>414</v>
      </c>
      <c r="I77" s="5" t="s">
        <v>415</v>
      </c>
      <c r="J77" s="5" t="s">
        <v>416</v>
      </c>
    </row>
    <row r="78" spans="1:10" x14ac:dyDescent="0.3">
      <c r="A78" t="s">
        <v>417</v>
      </c>
      <c r="B78" t="s">
        <v>418</v>
      </c>
      <c r="C78" t="s">
        <v>419</v>
      </c>
      <c r="D78">
        <v>0</v>
      </c>
      <c r="E78">
        <v>2</v>
      </c>
      <c r="F78">
        <v>0</v>
      </c>
      <c r="G78">
        <v>2</v>
      </c>
      <c r="H78" t="s">
        <v>420</v>
      </c>
      <c r="I78" t="s">
        <v>421</v>
      </c>
      <c r="J78" t="s">
        <v>422</v>
      </c>
    </row>
    <row r="79" spans="1:10" x14ac:dyDescent="0.3">
      <c r="A79" t="s">
        <v>423</v>
      </c>
      <c r="B79" t="s">
        <v>424</v>
      </c>
      <c r="C79" t="s">
        <v>425</v>
      </c>
      <c r="D79">
        <v>0</v>
      </c>
      <c r="E79">
        <v>0</v>
      </c>
      <c r="F79">
        <v>0</v>
      </c>
      <c r="G79">
        <v>2</v>
      </c>
      <c r="H79" t="s">
        <v>426</v>
      </c>
      <c r="I79" t="s">
        <v>427</v>
      </c>
      <c r="J79" t="s">
        <v>428</v>
      </c>
    </row>
    <row r="80" spans="1:10" x14ac:dyDescent="0.3">
      <c r="A80" t="s">
        <v>429</v>
      </c>
      <c r="B80" t="s">
        <v>430</v>
      </c>
      <c r="C80" t="s">
        <v>431</v>
      </c>
      <c r="D80">
        <v>0</v>
      </c>
      <c r="E80">
        <v>2</v>
      </c>
      <c r="F80">
        <v>0</v>
      </c>
      <c r="G80">
        <v>2</v>
      </c>
      <c r="H80" t="s">
        <v>432</v>
      </c>
      <c r="I80" t="s">
        <v>433</v>
      </c>
      <c r="J80" t="s">
        <v>434</v>
      </c>
    </row>
    <row r="81" spans="1:10" x14ac:dyDescent="0.3">
      <c r="A81" t="s">
        <v>435</v>
      </c>
      <c r="B81">
        <v>0</v>
      </c>
      <c r="C81" t="s">
        <v>436</v>
      </c>
      <c r="D81">
        <v>0</v>
      </c>
      <c r="E81">
        <v>0</v>
      </c>
      <c r="F81">
        <f>IF(B81&gt;E81, 1, 0)</f>
        <v>0</v>
      </c>
      <c r="G81">
        <v>0</v>
      </c>
      <c r="H81" t="s">
        <v>437</v>
      </c>
      <c r="I81" t="s">
        <v>438</v>
      </c>
      <c r="J81" t="s">
        <v>439</v>
      </c>
    </row>
    <row r="82" spans="1:10" x14ac:dyDescent="0.3">
      <c r="A82" t="s">
        <v>440</v>
      </c>
      <c r="B82">
        <v>0</v>
      </c>
      <c r="C82" t="s">
        <v>441</v>
      </c>
      <c r="D82" t="s">
        <v>584</v>
      </c>
      <c r="E82">
        <v>2</v>
      </c>
      <c r="F82">
        <f>IF(B82&gt;E82, 1, 0)</f>
        <v>0</v>
      </c>
      <c r="G82">
        <v>2</v>
      </c>
      <c r="H82" t="s">
        <v>442</v>
      </c>
      <c r="I82" t="s">
        <v>443</v>
      </c>
      <c r="J82" t="s">
        <v>444</v>
      </c>
    </row>
    <row r="83" spans="1:10" s="6" customFormat="1" x14ac:dyDescent="0.3">
      <c r="A83" s="6" t="s">
        <v>445</v>
      </c>
      <c r="B83" s="6" t="s">
        <v>446</v>
      </c>
      <c r="C83" s="6" t="s">
        <v>447</v>
      </c>
      <c r="D83" s="6" t="s">
        <v>583</v>
      </c>
      <c r="E83" s="6">
        <v>0</v>
      </c>
      <c r="F83" s="6">
        <v>1</v>
      </c>
      <c r="G83" s="6">
        <v>0</v>
      </c>
      <c r="H83" s="6" t="s">
        <v>448</v>
      </c>
      <c r="I83" s="6" t="s">
        <v>449</v>
      </c>
      <c r="J83" s="6" t="s">
        <v>450</v>
      </c>
    </row>
    <row r="84" spans="1:10" x14ac:dyDescent="0.3">
      <c r="A84" t="s">
        <v>451</v>
      </c>
      <c r="B84">
        <v>0</v>
      </c>
      <c r="C84" t="s">
        <v>452</v>
      </c>
      <c r="D84">
        <v>0</v>
      </c>
      <c r="E84">
        <v>0</v>
      </c>
      <c r="F84">
        <f>IF(B84&gt;E84, 1, 0)</f>
        <v>0</v>
      </c>
      <c r="G84">
        <v>0</v>
      </c>
      <c r="H84" t="s">
        <v>453</v>
      </c>
      <c r="I84" t="s">
        <v>454</v>
      </c>
      <c r="J84" t="s">
        <v>455</v>
      </c>
    </row>
    <row r="85" spans="1:10" x14ac:dyDescent="0.3">
      <c r="A85" t="s">
        <v>456</v>
      </c>
      <c r="B85" t="s">
        <v>457</v>
      </c>
      <c r="C85" t="s">
        <v>458</v>
      </c>
      <c r="D85">
        <v>0</v>
      </c>
      <c r="E85">
        <v>0</v>
      </c>
      <c r="F85">
        <v>0</v>
      </c>
      <c r="G85">
        <v>0</v>
      </c>
      <c r="H85" t="s">
        <v>459</v>
      </c>
      <c r="I85" t="s">
        <v>460</v>
      </c>
      <c r="J85" t="s">
        <v>461</v>
      </c>
    </row>
    <row r="86" spans="1:10" x14ac:dyDescent="0.3">
      <c r="A86" t="s">
        <v>462</v>
      </c>
      <c r="B86">
        <v>0</v>
      </c>
      <c r="C86" t="s">
        <v>463</v>
      </c>
      <c r="D86">
        <v>0</v>
      </c>
      <c r="E86">
        <v>0</v>
      </c>
      <c r="F86">
        <f>IF(B86&gt;E86, 1, 0)</f>
        <v>0</v>
      </c>
      <c r="G86">
        <v>2</v>
      </c>
      <c r="H86" t="s">
        <v>464</v>
      </c>
      <c r="I86" t="s">
        <v>465</v>
      </c>
      <c r="J86" t="s">
        <v>466</v>
      </c>
    </row>
    <row r="87" spans="1:10" x14ac:dyDescent="0.3">
      <c r="A87" t="s">
        <v>467</v>
      </c>
      <c r="B87">
        <v>0</v>
      </c>
      <c r="C87" t="s">
        <v>468</v>
      </c>
      <c r="D87">
        <v>0</v>
      </c>
      <c r="E87">
        <v>0</v>
      </c>
      <c r="F87">
        <f>IF(B87&gt;E87, 1, 0)</f>
        <v>0</v>
      </c>
      <c r="G87">
        <v>0</v>
      </c>
      <c r="H87" t="s">
        <v>469</v>
      </c>
      <c r="I87" t="s">
        <v>470</v>
      </c>
      <c r="J87" t="s">
        <v>471</v>
      </c>
    </row>
    <row r="88" spans="1:10" x14ac:dyDescent="0.3">
      <c r="A88" t="s">
        <v>472</v>
      </c>
      <c r="B88" t="s">
        <v>473</v>
      </c>
      <c r="C88" t="s">
        <v>474</v>
      </c>
      <c r="D88">
        <v>0</v>
      </c>
      <c r="E88">
        <v>2</v>
      </c>
      <c r="F88">
        <v>0</v>
      </c>
      <c r="G88">
        <v>0</v>
      </c>
      <c r="H88" t="s">
        <v>475</v>
      </c>
      <c r="I88" t="s">
        <v>476</v>
      </c>
      <c r="J88" t="s">
        <v>477</v>
      </c>
    </row>
    <row r="89" spans="1:10" x14ac:dyDescent="0.3">
      <c r="A89" t="s">
        <v>478</v>
      </c>
      <c r="B89">
        <v>0</v>
      </c>
      <c r="C89" t="s">
        <v>479</v>
      </c>
      <c r="D89">
        <v>0</v>
      </c>
      <c r="E89">
        <v>0</v>
      </c>
      <c r="F89">
        <f>IF(B89&gt;E89, 1, 0)</f>
        <v>0</v>
      </c>
      <c r="G89">
        <v>0</v>
      </c>
      <c r="H89" t="s">
        <v>480</v>
      </c>
      <c r="I89" t="s">
        <v>481</v>
      </c>
      <c r="J89" t="s">
        <v>482</v>
      </c>
    </row>
    <row r="90" spans="1:10" s="6" customFormat="1" x14ac:dyDescent="0.3">
      <c r="A90" s="6" t="s">
        <v>483</v>
      </c>
      <c r="B90" s="6" t="s">
        <v>484</v>
      </c>
      <c r="C90" s="6" t="s">
        <v>485</v>
      </c>
      <c r="D90" s="6" t="s">
        <v>585</v>
      </c>
      <c r="E90" s="6">
        <v>0</v>
      </c>
      <c r="F90" s="6">
        <v>1</v>
      </c>
      <c r="G90" s="6">
        <v>0</v>
      </c>
      <c r="H90" s="6" t="s">
        <v>486</v>
      </c>
      <c r="I90" s="6" t="s">
        <v>487</v>
      </c>
      <c r="J90" s="6" t="s">
        <v>488</v>
      </c>
    </row>
    <row r="91" spans="1:10" x14ac:dyDescent="0.3">
      <c r="A91" t="s">
        <v>489</v>
      </c>
      <c r="B91" t="s">
        <v>490</v>
      </c>
      <c r="C91" t="s">
        <v>491</v>
      </c>
      <c r="D91">
        <v>0</v>
      </c>
      <c r="E91">
        <v>0</v>
      </c>
      <c r="F91">
        <v>0</v>
      </c>
      <c r="G91">
        <v>1</v>
      </c>
      <c r="H91" t="s">
        <v>492</v>
      </c>
      <c r="I91" t="s">
        <v>493</v>
      </c>
      <c r="J91" t="s">
        <v>494</v>
      </c>
    </row>
    <row r="92" spans="1:10" x14ac:dyDescent="0.3">
      <c r="A92" t="s">
        <v>495</v>
      </c>
      <c r="B92" t="s">
        <v>496</v>
      </c>
      <c r="C92" t="s">
        <v>497</v>
      </c>
      <c r="D92">
        <v>0</v>
      </c>
      <c r="E92">
        <v>0</v>
      </c>
      <c r="F92">
        <v>0</v>
      </c>
      <c r="G92">
        <v>0</v>
      </c>
      <c r="H92" t="s">
        <v>498</v>
      </c>
      <c r="I92" t="s">
        <v>499</v>
      </c>
      <c r="J92" t="s">
        <v>500</v>
      </c>
    </row>
    <row r="93" spans="1:10" x14ac:dyDescent="0.3">
      <c r="A93" t="s">
        <v>501</v>
      </c>
      <c r="B93">
        <v>0</v>
      </c>
      <c r="C93" t="s">
        <v>502</v>
      </c>
      <c r="D93">
        <v>0</v>
      </c>
      <c r="E93">
        <v>0</v>
      </c>
      <c r="F93">
        <f>IF(B93&gt;E93, 1, 0)</f>
        <v>0</v>
      </c>
      <c r="G93">
        <v>0</v>
      </c>
      <c r="H93" t="s">
        <v>503</v>
      </c>
      <c r="I93" t="s">
        <v>504</v>
      </c>
      <c r="J93" t="s">
        <v>505</v>
      </c>
    </row>
    <row r="94" spans="1:10" s="6" customFormat="1" x14ac:dyDescent="0.3">
      <c r="A94" s="6" t="s">
        <v>506</v>
      </c>
      <c r="B94" s="6" t="s">
        <v>507</v>
      </c>
      <c r="C94" s="6" t="s">
        <v>508</v>
      </c>
      <c r="D94" s="6" t="s">
        <v>586</v>
      </c>
      <c r="E94" s="6">
        <v>0</v>
      </c>
      <c r="F94" s="6">
        <v>1</v>
      </c>
      <c r="G94" s="6">
        <v>2</v>
      </c>
      <c r="H94" s="6" t="s">
        <v>509</v>
      </c>
      <c r="I94" s="6" t="s">
        <v>510</v>
      </c>
      <c r="J94" s="6" t="s">
        <v>511</v>
      </c>
    </row>
    <row r="95" spans="1:10" s="6" customFormat="1" x14ac:dyDescent="0.3">
      <c r="A95" s="6" t="s">
        <v>512</v>
      </c>
      <c r="B95" s="6" t="s">
        <v>513</v>
      </c>
      <c r="C95" s="6" t="s">
        <v>514</v>
      </c>
      <c r="D95" s="6" t="s">
        <v>587</v>
      </c>
      <c r="E95" s="6">
        <v>0</v>
      </c>
      <c r="F95" s="6">
        <f t="shared" ref="F95:F101" si="4">IF(B95&gt;E95, 1, 0)</f>
        <v>1</v>
      </c>
      <c r="G95" s="6">
        <v>1</v>
      </c>
      <c r="H95" s="6" t="s">
        <v>515</v>
      </c>
      <c r="I95" s="6" t="s">
        <v>516</v>
      </c>
      <c r="J95" s="6" t="s">
        <v>517</v>
      </c>
    </row>
    <row r="96" spans="1:10" x14ac:dyDescent="0.3">
      <c r="A96" t="s">
        <v>518</v>
      </c>
      <c r="B96">
        <v>0</v>
      </c>
      <c r="C96" t="s">
        <v>519</v>
      </c>
      <c r="D96" t="s">
        <v>588</v>
      </c>
      <c r="E96">
        <v>0</v>
      </c>
      <c r="F96">
        <f t="shared" si="4"/>
        <v>0</v>
      </c>
      <c r="G96">
        <v>0</v>
      </c>
      <c r="H96" t="s">
        <v>520</v>
      </c>
      <c r="I96" t="s">
        <v>521</v>
      </c>
      <c r="J96" t="s">
        <v>522</v>
      </c>
    </row>
    <row r="97" spans="1:10" s="5" customFormat="1" x14ac:dyDescent="0.3">
      <c r="A97" s="5" t="s">
        <v>523</v>
      </c>
      <c r="B97" s="5">
        <v>0</v>
      </c>
      <c r="C97" s="5" t="s">
        <v>524</v>
      </c>
      <c r="D97" s="5" t="s">
        <v>589</v>
      </c>
      <c r="E97" s="5">
        <v>2</v>
      </c>
      <c r="F97" s="5">
        <f t="shared" si="4"/>
        <v>0</v>
      </c>
      <c r="G97" s="5">
        <v>2</v>
      </c>
      <c r="H97" s="5" t="s">
        <v>525</v>
      </c>
      <c r="I97" s="5" t="s">
        <v>526</v>
      </c>
      <c r="J97" s="5" t="s">
        <v>527</v>
      </c>
    </row>
    <row r="98" spans="1:10" x14ac:dyDescent="0.3">
      <c r="A98" t="s">
        <v>528</v>
      </c>
      <c r="B98" t="s">
        <v>529</v>
      </c>
      <c r="C98" t="s">
        <v>530</v>
      </c>
      <c r="D98">
        <v>0</v>
      </c>
      <c r="E98">
        <v>2</v>
      </c>
      <c r="F98">
        <f t="shared" si="4"/>
        <v>1</v>
      </c>
      <c r="G98">
        <v>0</v>
      </c>
      <c r="H98" t="s">
        <v>531</v>
      </c>
      <c r="I98" t="s">
        <v>532</v>
      </c>
      <c r="J98" t="s">
        <v>533</v>
      </c>
    </row>
    <row r="99" spans="1:10" s="5" customFormat="1" x14ac:dyDescent="0.3">
      <c r="A99" s="5" t="s">
        <v>534</v>
      </c>
      <c r="B99" s="5" t="s">
        <v>557</v>
      </c>
      <c r="C99" s="5" t="s">
        <v>535</v>
      </c>
      <c r="D99" s="5" t="s">
        <v>590</v>
      </c>
      <c r="E99" s="5">
        <v>1</v>
      </c>
      <c r="F99" s="5">
        <f t="shared" si="4"/>
        <v>1</v>
      </c>
      <c r="G99" s="5">
        <v>0</v>
      </c>
      <c r="H99" s="5" t="s">
        <v>536</v>
      </c>
      <c r="I99" s="5" t="s">
        <v>537</v>
      </c>
      <c r="J99" s="5" t="s">
        <v>538</v>
      </c>
    </row>
    <row r="100" spans="1:10" x14ac:dyDescent="0.3">
      <c r="A100" t="s">
        <v>539</v>
      </c>
      <c r="B100" t="s">
        <v>540</v>
      </c>
      <c r="C100" t="s">
        <v>541</v>
      </c>
      <c r="D100">
        <v>0</v>
      </c>
      <c r="E100">
        <v>0</v>
      </c>
      <c r="F100">
        <f t="shared" si="4"/>
        <v>1</v>
      </c>
      <c r="G100">
        <v>0</v>
      </c>
      <c r="H100" t="s">
        <v>542</v>
      </c>
      <c r="I100" t="s">
        <v>543</v>
      </c>
      <c r="J100" t="s">
        <v>544</v>
      </c>
    </row>
    <row r="101" spans="1:10" x14ac:dyDescent="0.3">
      <c r="A101" t="s">
        <v>545</v>
      </c>
      <c r="B101">
        <v>0</v>
      </c>
      <c r="C101" t="s">
        <v>546</v>
      </c>
      <c r="D101">
        <v>0</v>
      </c>
      <c r="E101">
        <v>0</v>
      </c>
      <c r="F101">
        <f t="shared" si="4"/>
        <v>0</v>
      </c>
      <c r="G101">
        <v>0</v>
      </c>
      <c r="H101" t="s">
        <v>547</v>
      </c>
      <c r="I101" t="s">
        <v>548</v>
      </c>
      <c r="J101" t="s">
        <v>549</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9A42E-501D-4AE1-86AE-EDB0A75225EB}">
  <dimension ref="A1:J14"/>
  <sheetViews>
    <sheetView workbookViewId="0">
      <selection activeCell="G8" sqref="G8"/>
    </sheetView>
  </sheetViews>
  <sheetFormatPr defaultRowHeight="14.4" x14ac:dyDescent="0.3"/>
  <sheetData>
    <row r="1" spans="1:10" x14ac:dyDescent="0.3">
      <c r="A1" t="s">
        <v>0</v>
      </c>
      <c r="B1" t="s">
        <v>1</v>
      </c>
      <c r="C1" t="s">
        <v>2</v>
      </c>
      <c r="D1" t="s">
        <v>552</v>
      </c>
      <c r="E1" t="s">
        <v>550</v>
      </c>
      <c r="F1" t="s">
        <v>551</v>
      </c>
      <c r="G1" t="s">
        <v>3</v>
      </c>
      <c r="H1" t="s">
        <v>4</v>
      </c>
      <c r="I1" t="s">
        <v>5</v>
      </c>
      <c r="J1" t="s">
        <v>6</v>
      </c>
    </row>
    <row r="2" spans="1:10" x14ac:dyDescent="0.3">
      <c r="A2" t="s">
        <v>27</v>
      </c>
      <c r="B2" t="s">
        <v>28</v>
      </c>
      <c r="C2" t="s">
        <v>29</v>
      </c>
      <c r="D2" t="s">
        <v>558</v>
      </c>
      <c r="E2">
        <v>0</v>
      </c>
      <c r="F2">
        <v>1</v>
      </c>
      <c r="G2">
        <v>1</v>
      </c>
      <c r="H2" t="s">
        <v>30</v>
      </c>
      <c r="I2" t="s">
        <v>31</v>
      </c>
      <c r="J2" t="s">
        <v>32</v>
      </c>
    </row>
    <row r="3" spans="1:10" x14ac:dyDescent="0.3">
      <c r="A3" t="s">
        <v>45</v>
      </c>
      <c r="B3">
        <v>0</v>
      </c>
      <c r="C3" t="s">
        <v>46</v>
      </c>
      <c r="D3" t="s">
        <v>561</v>
      </c>
      <c r="E3">
        <v>2</v>
      </c>
      <c r="F3">
        <v>0</v>
      </c>
      <c r="G3">
        <v>0</v>
      </c>
      <c r="H3" t="s">
        <v>47</v>
      </c>
      <c r="I3" t="s">
        <v>48</v>
      </c>
      <c r="J3" t="s">
        <v>49</v>
      </c>
    </row>
    <row r="4" spans="1:10" x14ac:dyDescent="0.3">
      <c r="A4" t="s">
        <v>56</v>
      </c>
      <c r="B4">
        <v>0</v>
      </c>
      <c r="C4" t="s">
        <v>57</v>
      </c>
      <c r="D4" t="s">
        <v>562</v>
      </c>
      <c r="E4">
        <v>0</v>
      </c>
      <c r="F4">
        <v>0</v>
      </c>
      <c r="G4">
        <v>2</v>
      </c>
      <c r="H4" t="s">
        <v>58</v>
      </c>
      <c r="I4" t="s">
        <v>59</v>
      </c>
      <c r="J4" t="s">
        <v>60</v>
      </c>
    </row>
    <row r="5" spans="1:10" x14ac:dyDescent="0.3">
      <c r="A5" t="s">
        <v>61</v>
      </c>
      <c r="B5" t="s">
        <v>563</v>
      </c>
      <c r="C5" t="s">
        <v>62</v>
      </c>
      <c r="D5" t="s">
        <v>564</v>
      </c>
      <c r="E5">
        <v>2</v>
      </c>
      <c r="F5">
        <v>0</v>
      </c>
      <c r="G5">
        <v>2</v>
      </c>
      <c r="H5" t="s">
        <v>63</v>
      </c>
      <c r="I5" t="s">
        <v>64</v>
      </c>
      <c r="J5" t="s">
        <v>65</v>
      </c>
    </row>
    <row r="6" spans="1:10" x14ac:dyDescent="0.3">
      <c r="A6" t="s">
        <v>112</v>
      </c>
      <c r="B6" t="s">
        <v>113</v>
      </c>
      <c r="C6" t="s">
        <v>114</v>
      </c>
      <c r="D6" t="s">
        <v>567</v>
      </c>
      <c r="E6">
        <v>0</v>
      </c>
      <c r="F6">
        <v>0</v>
      </c>
      <c r="G6">
        <v>0</v>
      </c>
      <c r="H6" t="s">
        <v>115</v>
      </c>
      <c r="I6" t="s">
        <v>116</v>
      </c>
      <c r="J6" t="s">
        <v>117</v>
      </c>
    </row>
    <row r="7" spans="1:10" x14ac:dyDescent="0.3">
      <c r="A7" t="s">
        <v>173</v>
      </c>
      <c r="B7">
        <v>0</v>
      </c>
      <c r="C7" t="s">
        <v>174</v>
      </c>
      <c r="D7" t="s">
        <v>570</v>
      </c>
      <c r="E7">
        <v>2</v>
      </c>
      <c r="F7">
        <v>0</v>
      </c>
      <c r="G7">
        <v>0</v>
      </c>
      <c r="H7" t="s">
        <v>175</v>
      </c>
      <c r="I7" t="s">
        <v>176</v>
      </c>
      <c r="J7" t="s">
        <v>177</v>
      </c>
    </row>
    <row r="8" spans="1:10" x14ac:dyDescent="0.3">
      <c r="A8" t="s">
        <v>299</v>
      </c>
      <c r="B8">
        <v>0</v>
      </c>
      <c r="C8" t="s">
        <v>300</v>
      </c>
      <c r="D8" t="s">
        <v>577</v>
      </c>
      <c r="E8">
        <v>2</v>
      </c>
      <c r="F8">
        <v>0</v>
      </c>
      <c r="G8">
        <v>2</v>
      </c>
      <c r="H8" t="s">
        <v>301</v>
      </c>
      <c r="I8" t="s">
        <v>302</v>
      </c>
      <c r="J8" t="s">
        <v>303</v>
      </c>
    </row>
    <row r="9" spans="1:10" x14ac:dyDescent="0.3">
      <c r="A9" t="s">
        <v>319</v>
      </c>
      <c r="B9" t="s">
        <v>320</v>
      </c>
      <c r="C9" t="s">
        <v>321</v>
      </c>
      <c r="D9" t="s">
        <v>578</v>
      </c>
      <c r="E9">
        <v>1</v>
      </c>
      <c r="F9">
        <v>1</v>
      </c>
      <c r="G9">
        <v>1</v>
      </c>
      <c r="H9" t="s">
        <v>322</v>
      </c>
      <c r="I9" t="s">
        <v>323</v>
      </c>
      <c r="J9" t="s">
        <v>324</v>
      </c>
    </row>
    <row r="10" spans="1:10" x14ac:dyDescent="0.3">
      <c r="A10" t="s">
        <v>358</v>
      </c>
      <c r="B10" t="s">
        <v>359</v>
      </c>
      <c r="C10" t="s">
        <v>360</v>
      </c>
      <c r="D10" t="s">
        <v>580</v>
      </c>
      <c r="E10">
        <v>0</v>
      </c>
      <c r="F10">
        <v>1</v>
      </c>
      <c r="G10">
        <v>2</v>
      </c>
      <c r="H10" t="s">
        <v>361</v>
      </c>
      <c r="I10" t="s">
        <v>362</v>
      </c>
      <c r="J10" t="s">
        <v>363</v>
      </c>
    </row>
    <row r="11" spans="1:10" x14ac:dyDescent="0.3">
      <c r="A11" t="s">
        <v>395</v>
      </c>
      <c r="B11" t="s">
        <v>396</v>
      </c>
      <c r="C11" t="s">
        <v>397</v>
      </c>
      <c r="D11" t="s">
        <v>581</v>
      </c>
      <c r="E11">
        <v>0</v>
      </c>
      <c r="F11">
        <v>1</v>
      </c>
      <c r="G11">
        <v>0</v>
      </c>
      <c r="H11" t="s">
        <v>398</v>
      </c>
      <c r="I11" t="s">
        <v>399</v>
      </c>
      <c r="J11" t="s">
        <v>400</v>
      </c>
    </row>
    <row r="12" spans="1:10" x14ac:dyDescent="0.3">
      <c r="A12" t="s">
        <v>412</v>
      </c>
      <c r="B12">
        <v>0</v>
      </c>
      <c r="C12" t="s">
        <v>413</v>
      </c>
      <c r="D12" t="s">
        <v>582</v>
      </c>
      <c r="E12">
        <v>1</v>
      </c>
      <c r="F12">
        <v>0</v>
      </c>
      <c r="G12">
        <v>1</v>
      </c>
      <c r="H12" t="s">
        <v>414</v>
      </c>
      <c r="I12" t="s">
        <v>415</v>
      </c>
      <c r="J12" t="s">
        <v>416</v>
      </c>
    </row>
    <row r="13" spans="1:10" x14ac:dyDescent="0.3">
      <c r="A13" t="s">
        <v>523</v>
      </c>
      <c r="B13">
        <v>0</v>
      </c>
      <c r="C13" t="s">
        <v>524</v>
      </c>
      <c r="D13" t="s">
        <v>589</v>
      </c>
      <c r="E13">
        <v>2</v>
      </c>
      <c r="F13">
        <v>0</v>
      </c>
      <c r="G13">
        <v>2</v>
      </c>
      <c r="H13" t="s">
        <v>525</v>
      </c>
      <c r="I13" t="s">
        <v>526</v>
      </c>
      <c r="J13" t="s">
        <v>527</v>
      </c>
    </row>
    <row r="14" spans="1:10" x14ac:dyDescent="0.3">
      <c r="A14" t="s">
        <v>534</v>
      </c>
      <c r="B14" t="s">
        <v>557</v>
      </c>
      <c r="C14" t="s">
        <v>535</v>
      </c>
      <c r="D14" t="s">
        <v>590</v>
      </c>
      <c r="E14">
        <v>1</v>
      </c>
      <c r="F14">
        <v>1</v>
      </c>
      <c r="G14">
        <v>0</v>
      </c>
      <c r="H14" t="s">
        <v>536</v>
      </c>
      <c r="I14" t="s">
        <v>537</v>
      </c>
      <c r="J14" t="s">
        <v>538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3FCE2-20F4-4220-9186-58D17C9F1F2F}">
  <dimension ref="A1:J13"/>
  <sheetViews>
    <sheetView workbookViewId="0">
      <selection activeCell="B10" sqref="B10"/>
    </sheetView>
  </sheetViews>
  <sheetFormatPr defaultRowHeight="14.4" x14ac:dyDescent="0.3"/>
  <cols>
    <col min="2" max="2" width="55.44140625" customWidth="1"/>
  </cols>
  <sheetData>
    <row r="1" spans="1:10" x14ac:dyDescent="0.3">
      <c r="A1" t="s">
        <v>0</v>
      </c>
      <c r="B1" t="s">
        <v>1</v>
      </c>
      <c r="C1" t="s">
        <v>2</v>
      </c>
      <c r="D1" t="s">
        <v>552</v>
      </c>
      <c r="E1" t="s">
        <v>550</v>
      </c>
      <c r="F1" t="s">
        <v>551</v>
      </c>
      <c r="G1" t="s">
        <v>3</v>
      </c>
      <c r="H1" t="s">
        <v>4</v>
      </c>
      <c r="I1" t="s">
        <v>5</v>
      </c>
      <c r="J1" t="s">
        <v>6</v>
      </c>
    </row>
    <row r="2" spans="1:10" x14ac:dyDescent="0.3">
      <c r="A2" t="s">
        <v>33</v>
      </c>
      <c r="B2" t="s">
        <v>34</v>
      </c>
      <c r="C2" t="s">
        <v>35</v>
      </c>
      <c r="D2" t="s">
        <v>559</v>
      </c>
      <c r="E2">
        <v>0</v>
      </c>
      <c r="F2">
        <v>1</v>
      </c>
      <c r="G2">
        <v>0</v>
      </c>
      <c r="H2" t="s">
        <v>36</v>
      </c>
      <c r="I2" t="s">
        <v>37</v>
      </c>
      <c r="J2" t="s">
        <v>38</v>
      </c>
    </row>
    <row r="3" spans="1:10" x14ac:dyDescent="0.3">
      <c r="A3" t="s">
        <v>118</v>
      </c>
      <c r="B3" t="s">
        <v>119</v>
      </c>
      <c r="C3" t="s">
        <v>120</v>
      </c>
      <c r="D3" t="s">
        <v>566</v>
      </c>
      <c r="E3">
        <v>0</v>
      </c>
      <c r="F3">
        <v>1</v>
      </c>
      <c r="G3">
        <v>0</v>
      </c>
      <c r="H3" t="s">
        <v>121</v>
      </c>
      <c r="I3" t="s">
        <v>122</v>
      </c>
      <c r="J3" t="s">
        <v>123</v>
      </c>
    </row>
    <row r="4" spans="1:10" x14ac:dyDescent="0.3">
      <c r="A4" t="s">
        <v>233</v>
      </c>
      <c r="B4" t="s">
        <v>234</v>
      </c>
      <c r="C4" t="s">
        <v>235</v>
      </c>
      <c r="D4" t="s">
        <v>574</v>
      </c>
      <c r="E4">
        <v>0</v>
      </c>
      <c r="F4">
        <v>1</v>
      </c>
      <c r="G4">
        <v>2</v>
      </c>
      <c r="H4" t="s">
        <v>236</v>
      </c>
      <c r="I4" t="s">
        <v>237</v>
      </c>
      <c r="J4" t="s">
        <v>238</v>
      </c>
    </row>
    <row r="5" spans="1:10" x14ac:dyDescent="0.3">
      <c r="A5" t="s">
        <v>239</v>
      </c>
      <c r="B5" t="s">
        <v>240</v>
      </c>
      <c r="C5" t="s">
        <v>241</v>
      </c>
      <c r="D5" t="s">
        <v>575</v>
      </c>
      <c r="E5">
        <v>0</v>
      </c>
      <c r="F5">
        <v>1</v>
      </c>
      <c r="G5">
        <v>2</v>
      </c>
      <c r="H5" t="s">
        <v>242</v>
      </c>
      <c r="I5" t="s">
        <v>243</v>
      </c>
      <c r="J5" t="s">
        <v>244</v>
      </c>
    </row>
    <row r="6" spans="1:10" x14ac:dyDescent="0.3">
      <c r="A6" t="s">
        <v>293</v>
      </c>
      <c r="B6" t="s">
        <v>294</v>
      </c>
      <c r="C6" t="s">
        <v>295</v>
      </c>
      <c r="D6" t="s">
        <v>576</v>
      </c>
      <c r="E6">
        <v>0</v>
      </c>
      <c r="F6">
        <v>1</v>
      </c>
      <c r="G6">
        <v>1</v>
      </c>
      <c r="H6" t="s">
        <v>296</v>
      </c>
      <c r="I6" t="s">
        <v>297</v>
      </c>
      <c r="J6" t="s">
        <v>298</v>
      </c>
    </row>
    <row r="7" spans="1:10" x14ac:dyDescent="0.3">
      <c r="A7" t="s">
        <v>319</v>
      </c>
      <c r="B7" t="s">
        <v>320</v>
      </c>
      <c r="C7" t="s">
        <v>321</v>
      </c>
      <c r="D7" t="s">
        <v>578</v>
      </c>
      <c r="E7">
        <v>1</v>
      </c>
      <c r="F7">
        <v>1</v>
      </c>
      <c r="G7">
        <v>1</v>
      </c>
      <c r="H7" t="s">
        <v>322</v>
      </c>
      <c r="I7" t="s">
        <v>323</v>
      </c>
      <c r="J7" t="s">
        <v>324</v>
      </c>
    </row>
    <row r="8" spans="1:10" x14ac:dyDescent="0.3">
      <c r="A8" t="s">
        <v>358</v>
      </c>
      <c r="B8" t="s">
        <v>359</v>
      </c>
      <c r="C8" t="s">
        <v>360</v>
      </c>
      <c r="D8" t="s">
        <v>580</v>
      </c>
      <c r="E8">
        <v>0</v>
      </c>
      <c r="F8">
        <v>1</v>
      </c>
      <c r="G8">
        <v>2</v>
      </c>
      <c r="H8" t="s">
        <v>361</v>
      </c>
      <c r="I8" t="s">
        <v>362</v>
      </c>
      <c r="J8" t="s">
        <v>363</v>
      </c>
    </row>
    <row r="9" spans="1:10" x14ac:dyDescent="0.3">
      <c r="A9" t="s">
        <v>395</v>
      </c>
      <c r="B9" t="s">
        <v>396</v>
      </c>
      <c r="C9" t="s">
        <v>397</v>
      </c>
      <c r="D9" t="s">
        <v>581</v>
      </c>
      <c r="E9">
        <v>0</v>
      </c>
      <c r="F9">
        <v>1</v>
      </c>
      <c r="G9">
        <v>0</v>
      </c>
      <c r="H9" t="s">
        <v>398</v>
      </c>
      <c r="I9" t="s">
        <v>399</v>
      </c>
      <c r="J9" t="s">
        <v>400</v>
      </c>
    </row>
    <row r="10" spans="1:10" x14ac:dyDescent="0.3">
      <c r="A10" t="s">
        <v>445</v>
      </c>
      <c r="B10" t="s">
        <v>446</v>
      </c>
      <c r="C10" t="s">
        <v>447</v>
      </c>
      <c r="D10" t="s">
        <v>583</v>
      </c>
      <c r="E10">
        <v>0</v>
      </c>
      <c r="F10">
        <v>1</v>
      </c>
      <c r="G10">
        <v>0</v>
      </c>
      <c r="H10" t="s">
        <v>448</v>
      </c>
      <c r="I10" t="s">
        <v>449</v>
      </c>
      <c r="J10" t="s">
        <v>450</v>
      </c>
    </row>
    <row r="11" spans="1:10" x14ac:dyDescent="0.3">
      <c r="A11" t="s">
        <v>483</v>
      </c>
      <c r="B11" t="s">
        <v>484</v>
      </c>
      <c r="C11" t="s">
        <v>485</v>
      </c>
      <c r="D11" t="s">
        <v>585</v>
      </c>
      <c r="E11">
        <v>0</v>
      </c>
      <c r="F11">
        <v>1</v>
      </c>
      <c r="G11">
        <v>0</v>
      </c>
      <c r="H11" t="s">
        <v>486</v>
      </c>
      <c r="I11" t="s">
        <v>487</v>
      </c>
      <c r="J11" t="s">
        <v>488</v>
      </c>
    </row>
    <row r="12" spans="1:10" x14ac:dyDescent="0.3">
      <c r="A12" t="s">
        <v>506</v>
      </c>
      <c r="B12" t="s">
        <v>507</v>
      </c>
      <c r="C12" t="s">
        <v>508</v>
      </c>
      <c r="D12" t="s">
        <v>586</v>
      </c>
      <c r="E12">
        <v>0</v>
      </c>
      <c r="F12">
        <v>1</v>
      </c>
      <c r="G12">
        <v>2</v>
      </c>
      <c r="H12" t="s">
        <v>509</v>
      </c>
      <c r="I12" t="s">
        <v>510</v>
      </c>
      <c r="J12" t="s">
        <v>511</v>
      </c>
    </row>
    <row r="13" spans="1:10" x14ac:dyDescent="0.3">
      <c r="A13" t="s">
        <v>512</v>
      </c>
      <c r="B13" t="s">
        <v>513</v>
      </c>
      <c r="C13" t="s">
        <v>514</v>
      </c>
      <c r="D13" t="s">
        <v>587</v>
      </c>
      <c r="E13">
        <v>0</v>
      </c>
      <c r="F13">
        <v>1</v>
      </c>
      <c r="G13">
        <v>1</v>
      </c>
      <c r="H13" t="s">
        <v>515</v>
      </c>
      <c r="I13" t="s">
        <v>516</v>
      </c>
      <c r="J13" t="s">
        <v>517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4CCD-24AF-4599-B0DC-21DB2E2E0FE2}">
  <dimension ref="A1:F101"/>
  <sheetViews>
    <sheetView tabSelected="1" workbookViewId="0">
      <selection sqref="A1:F1"/>
    </sheetView>
  </sheetViews>
  <sheetFormatPr defaultRowHeight="14.4" x14ac:dyDescent="0.3"/>
  <cols>
    <col min="1" max="1" width="38.21875" customWidth="1"/>
  </cols>
  <sheetData>
    <row r="1" spans="1:6" x14ac:dyDescent="0.3">
      <c r="A1" t="s">
        <v>0</v>
      </c>
      <c r="B1" t="s">
        <v>591</v>
      </c>
      <c r="C1" t="s">
        <v>3</v>
      </c>
      <c r="D1" t="s">
        <v>4</v>
      </c>
      <c r="E1" t="s">
        <v>5</v>
      </c>
      <c r="F1" t="s">
        <v>6</v>
      </c>
    </row>
    <row r="2" spans="1:6" x14ac:dyDescent="0.3">
      <c r="A2" t="s">
        <v>7</v>
      </c>
      <c r="B2">
        <v>0</v>
      </c>
      <c r="C2">
        <v>0</v>
      </c>
      <c r="D2" t="s">
        <v>9</v>
      </c>
      <c r="E2" t="s">
        <v>10</v>
      </c>
      <c r="F2" t="s">
        <v>11</v>
      </c>
    </row>
    <row r="3" spans="1:6" x14ac:dyDescent="0.3">
      <c r="A3" t="s">
        <v>12</v>
      </c>
      <c r="B3">
        <v>0</v>
      </c>
      <c r="C3">
        <v>0</v>
      </c>
      <c r="D3" t="s">
        <v>14</v>
      </c>
      <c r="E3" t="s">
        <v>15</v>
      </c>
      <c r="F3" t="s">
        <v>16</v>
      </c>
    </row>
    <row r="4" spans="1:6" x14ac:dyDescent="0.3">
      <c r="A4" t="s">
        <v>17</v>
      </c>
      <c r="B4">
        <v>1</v>
      </c>
      <c r="C4">
        <v>1</v>
      </c>
      <c r="D4" t="s">
        <v>19</v>
      </c>
      <c r="E4" t="s">
        <v>20</v>
      </c>
      <c r="F4" t="s">
        <v>21</v>
      </c>
    </row>
    <row r="5" spans="1:6" x14ac:dyDescent="0.3">
      <c r="A5" t="s">
        <v>22</v>
      </c>
      <c r="B5">
        <v>0</v>
      </c>
      <c r="C5">
        <v>1</v>
      </c>
      <c r="D5" t="s">
        <v>24</v>
      </c>
      <c r="E5" t="s">
        <v>25</v>
      </c>
      <c r="F5" t="s">
        <v>26</v>
      </c>
    </row>
    <row r="6" spans="1:6" x14ac:dyDescent="0.3">
      <c r="A6" t="s">
        <v>27</v>
      </c>
      <c r="B6">
        <v>0</v>
      </c>
      <c r="C6">
        <v>1</v>
      </c>
      <c r="D6" t="s">
        <v>30</v>
      </c>
      <c r="E6" t="s">
        <v>31</v>
      </c>
      <c r="F6" t="s">
        <v>32</v>
      </c>
    </row>
    <row r="7" spans="1:6" x14ac:dyDescent="0.3">
      <c r="A7" t="s">
        <v>33</v>
      </c>
      <c r="B7">
        <v>0</v>
      </c>
      <c r="C7">
        <v>0</v>
      </c>
      <c r="D7" t="s">
        <v>36</v>
      </c>
      <c r="E7" t="s">
        <v>37</v>
      </c>
      <c r="F7" t="s">
        <v>38</v>
      </c>
    </row>
    <row r="8" spans="1:6" x14ac:dyDescent="0.3">
      <c r="A8" t="s">
        <v>39</v>
      </c>
      <c r="B8">
        <v>2</v>
      </c>
      <c r="C8">
        <v>2</v>
      </c>
      <c r="D8" t="s">
        <v>42</v>
      </c>
      <c r="E8" t="s">
        <v>43</v>
      </c>
      <c r="F8" t="s">
        <v>44</v>
      </c>
    </row>
    <row r="9" spans="1:6" x14ac:dyDescent="0.3">
      <c r="A9" t="s">
        <v>45</v>
      </c>
      <c r="B9">
        <v>2</v>
      </c>
      <c r="C9">
        <v>0</v>
      </c>
      <c r="D9" t="s">
        <v>47</v>
      </c>
      <c r="E9" t="s">
        <v>48</v>
      </c>
      <c r="F9" t="s">
        <v>49</v>
      </c>
    </row>
    <row r="10" spans="1:6" x14ac:dyDescent="0.3">
      <c r="A10" t="s">
        <v>50</v>
      </c>
      <c r="B10">
        <v>2</v>
      </c>
      <c r="C10">
        <v>2</v>
      </c>
      <c r="D10" t="s">
        <v>53</v>
      </c>
      <c r="E10" t="s">
        <v>54</v>
      </c>
      <c r="F10" t="s">
        <v>55</v>
      </c>
    </row>
    <row r="11" spans="1:6" x14ac:dyDescent="0.3">
      <c r="A11" t="s">
        <v>56</v>
      </c>
      <c r="B11">
        <v>0</v>
      </c>
      <c r="C11">
        <v>2</v>
      </c>
      <c r="D11" t="s">
        <v>58</v>
      </c>
      <c r="E11" t="s">
        <v>59</v>
      </c>
      <c r="F11" t="s">
        <v>60</v>
      </c>
    </row>
    <row r="12" spans="1:6" x14ac:dyDescent="0.3">
      <c r="A12" t="s">
        <v>61</v>
      </c>
      <c r="B12">
        <v>2</v>
      </c>
      <c r="C12">
        <v>2</v>
      </c>
      <c r="D12" t="s">
        <v>63</v>
      </c>
      <c r="E12" t="s">
        <v>64</v>
      </c>
      <c r="F12" t="s">
        <v>65</v>
      </c>
    </row>
    <row r="13" spans="1:6" x14ac:dyDescent="0.3">
      <c r="A13" t="s">
        <v>66</v>
      </c>
      <c r="B13">
        <v>2</v>
      </c>
      <c r="C13">
        <v>2</v>
      </c>
      <c r="D13" t="s">
        <v>68</v>
      </c>
      <c r="E13" t="s">
        <v>69</v>
      </c>
      <c r="F13" t="s">
        <v>70</v>
      </c>
    </row>
    <row r="14" spans="1:6" x14ac:dyDescent="0.3">
      <c r="A14" t="s">
        <v>71</v>
      </c>
      <c r="B14">
        <v>0</v>
      </c>
      <c r="C14">
        <v>0</v>
      </c>
      <c r="D14" t="s">
        <v>73</v>
      </c>
      <c r="E14" t="s">
        <v>74</v>
      </c>
      <c r="F14" t="s">
        <v>75</v>
      </c>
    </row>
    <row r="15" spans="1:6" x14ac:dyDescent="0.3">
      <c r="A15" t="s">
        <v>76</v>
      </c>
      <c r="B15">
        <v>1</v>
      </c>
      <c r="C15">
        <v>1</v>
      </c>
      <c r="D15" t="s">
        <v>79</v>
      </c>
      <c r="E15" t="s">
        <v>80</v>
      </c>
      <c r="F15" t="s">
        <v>81</v>
      </c>
    </row>
    <row r="16" spans="1:6" x14ac:dyDescent="0.3">
      <c r="A16" t="s">
        <v>82</v>
      </c>
      <c r="B16">
        <v>0</v>
      </c>
      <c r="C16">
        <v>2</v>
      </c>
      <c r="D16" t="s">
        <v>84</v>
      </c>
      <c r="E16" t="s">
        <v>85</v>
      </c>
      <c r="F16" t="s">
        <v>86</v>
      </c>
    </row>
    <row r="17" spans="1:6" x14ac:dyDescent="0.3">
      <c r="A17" t="s">
        <v>87</v>
      </c>
      <c r="B17">
        <v>0</v>
      </c>
      <c r="C17">
        <v>2</v>
      </c>
      <c r="D17" t="s">
        <v>89</v>
      </c>
      <c r="E17" t="s">
        <v>90</v>
      </c>
      <c r="F17" t="s">
        <v>91</v>
      </c>
    </row>
    <row r="18" spans="1:6" x14ac:dyDescent="0.3">
      <c r="A18" t="s">
        <v>92</v>
      </c>
      <c r="B18">
        <v>0</v>
      </c>
      <c r="C18">
        <v>0</v>
      </c>
      <c r="D18" t="s">
        <v>94</v>
      </c>
      <c r="E18" t="s">
        <v>95</v>
      </c>
      <c r="F18" t="s">
        <v>96</v>
      </c>
    </row>
    <row r="19" spans="1:6" x14ac:dyDescent="0.3">
      <c r="A19" t="s">
        <v>97</v>
      </c>
      <c r="B19">
        <v>0</v>
      </c>
      <c r="C19">
        <v>0</v>
      </c>
      <c r="D19" t="s">
        <v>99</v>
      </c>
      <c r="E19" t="s">
        <v>100</v>
      </c>
      <c r="F19" t="s">
        <v>101</v>
      </c>
    </row>
    <row r="20" spans="1:6" x14ac:dyDescent="0.3">
      <c r="A20" t="s">
        <v>102</v>
      </c>
      <c r="B20">
        <v>0</v>
      </c>
      <c r="C20">
        <v>1</v>
      </c>
      <c r="D20" t="s">
        <v>104</v>
      </c>
      <c r="E20" t="s">
        <v>105</v>
      </c>
      <c r="F20" t="s">
        <v>106</v>
      </c>
    </row>
    <row r="21" spans="1:6" x14ac:dyDescent="0.3">
      <c r="A21" t="s">
        <v>107</v>
      </c>
      <c r="B21">
        <v>1</v>
      </c>
      <c r="C21">
        <v>1</v>
      </c>
      <c r="D21" t="s">
        <v>109</v>
      </c>
      <c r="E21" t="s">
        <v>110</v>
      </c>
      <c r="F21" t="s">
        <v>111</v>
      </c>
    </row>
    <row r="22" spans="1:6" x14ac:dyDescent="0.3">
      <c r="A22" t="s">
        <v>112</v>
      </c>
      <c r="B22">
        <v>0</v>
      </c>
      <c r="C22">
        <v>0</v>
      </c>
      <c r="D22" t="s">
        <v>115</v>
      </c>
      <c r="E22" t="s">
        <v>116</v>
      </c>
      <c r="F22" t="s">
        <v>117</v>
      </c>
    </row>
    <row r="23" spans="1:6" x14ac:dyDescent="0.3">
      <c r="A23" t="s">
        <v>118</v>
      </c>
      <c r="B23">
        <v>0</v>
      </c>
      <c r="C23">
        <v>0</v>
      </c>
      <c r="D23" t="s">
        <v>121</v>
      </c>
      <c r="E23" t="s">
        <v>122</v>
      </c>
      <c r="F23" t="s">
        <v>123</v>
      </c>
    </row>
    <row r="24" spans="1:6" x14ac:dyDescent="0.3">
      <c r="A24" t="s">
        <v>124</v>
      </c>
      <c r="B24">
        <v>0</v>
      </c>
      <c r="C24">
        <v>0</v>
      </c>
      <c r="D24" t="s">
        <v>126</v>
      </c>
      <c r="E24" t="s">
        <v>127</v>
      </c>
      <c r="F24" t="s">
        <v>128</v>
      </c>
    </row>
    <row r="25" spans="1:6" x14ac:dyDescent="0.3">
      <c r="A25" t="s">
        <v>129</v>
      </c>
      <c r="B25">
        <v>0</v>
      </c>
      <c r="C25">
        <v>0</v>
      </c>
      <c r="D25" t="s">
        <v>131</v>
      </c>
      <c r="E25" t="s">
        <v>132</v>
      </c>
      <c r="F25" t="s">
        <v>133</v>
      </c>
    </row>
    <row r="26" spans="1:6" x14ac:dyDescent="0.3">
      <c r="A26" t="s">
        <v>134</v>
      </c>
      <c r="B26">
        <v>0</v>
      </c>
      <c r="C26">
        <v>0</v>
      </c>
      <c r="D26" t="s">
        <v>137</v>
      </c>
      <c r="E26" t="s">
        <v>138</v>
      </c>
      <c r="F26" t="s">
        <v>139</v>
      </c>
    </row>
    <row r="27" spans="1:6" x14ac:dyDescent="0.3">
      <c r="A27" t="s">
        <v>140</v>
      </c>
      <c r="B27">
        <v>0</v>
      </c>
      <c r="C27">
        <v>0</v>
      </c>
      <c r="D27" t="s">
        <v>142</v>
      </c>
      <c r="E27" t="s">
        <v>143</v>
      </c>
      <c r="F27" t="s">
        <v>144</v>
      </c>
    </row>
    <row r="28" spans="1:6" x14ac:dyDescent="0.3">
      <c r="A28" t="s">
        <v>145</v>
      </c>
      <c r="B28">
        <v>0</v>
      </c>
      <c r="C28">
        <v>0</v>
      </c>
      <c r="D28" t="s">
        <v>147</v>
      </c>
      <c r="E28" t="s">
        <v>148</v>
      </c>
      <c r="F28" t="s">
        <v>149</v>
      </c>
    </row>
    <row r="29" spans="1:6" x14ac:dyDescent="0.3">
      <c r="A29" t="s">
        <v>150</v>
      </c>
      <c r="B29">
        <v>1</v>
      </c>
      <c r="C29">
        <v>1</v>
      </c>
      <c r="D29" t="s">
        <v>153</v>
      </c>
      <c r="E29" t="s">
        <v>154</v>
      </c>
      <c r="F29" t="s">
        <v>155</v>
      </c>
    </row>
    <row r="30" spans="1:6" x14ac:dyDescent="0.3">
      <c r="A30" t="s">
        <v>156</v>
      </c>
      <c r="B30">
        <v>0</v>
      </c>
      <c r="C30">
        <v>2</v>
      </c>
      <c r="D30" t="s">
        <v>159</v>
      </c>
      <c r="E30" t="s">
        <v>160</v>
      </c>
      <c r="F30" t="s">
        <v>161</v>
      </c>
    </row>
    <row r="31" spans="1:6" x14ac:dyDescent="0.3">
      <c r="A31" t="s">
        <v>162</v>
      </c>
      <c r="B31">
        <v>0</v>
      </c>
      <c r="C31">
        <v>1</v>
      </c>
      <c r="D31" t="s">
        <v>165</v>
      </c>
      <c r="E31" t="s">
        <v>166</v>
      </c>
      <c r="F31" t="s">
        <v>167</v>
      </c>
    </row>
    <row r="32" spans="1:6" x14ac:dyDescent="0.3">
      <c r="A32" t="s">
        <v>168</v>
      </c>
      <c r="B32">
        <v>0</v>
      </c>
      <c r="C32">
        <v>2</v>
      </c>
      <c r="D32" t="s">
        <v>170</v>
      </c>
      <c r="E32" t="s">
        <v>171</v>
      </c>
      <c r="F32" t="s">
        <v>172</v>
      </c>
    </row>
    <row r="33" spans="1:6" x14ac:dyDescent="0.3">
      <c r="A33" t="s">
        <v>173</v>
      </c>
      <c r="B33">
        <v>2</v>
      </c>
      <c r="C33">
        <v>0</v>
      </c>
      <c r="D33" t="s">
        <v>175</v>
      </c>
      <c r="E33" t="s">
        <v>176</v>
      </c>
      <c r="F33" t="s">
        <v>177</v>
      </c>
    </row>
    <row r="34" spans="1:6" x14ac:dyDescent="0.3">
      <c r="A34" t="s">
        <v>178</v>
      </c>
      <c r="B34">
        <v>0</v>
      </c>
      <c r="C34">
        <v>0</v>
      </c>
      <c r="D34" t="s">
        <v>181</v>
      </c>
      <c r="E34" t="s">
        <v>182</v>
      </c>
      <c r="F34" t="s">
        <v>183</v>
      </c>
    </row>
    <row r="35" spans="1:6" x14ac:dyDescent="0.3">
      <c r="A35" t="s">
        <v>184</v>
      </c>
      <c r="B35">
        <v>0</v>
      </c>
      <c r="C35">
        <v>0</v>
      </c>
      <c r="D35" t="s">
        <v>187</v>
      </c>
      <c r="E35" t="s">
        <v>188</v>
      </c>
      <c r="F35" t="s">
        <v>189</v>
      </c>
    </row>
    <row r="36" spans="1:6" x14ac:dyDescent="0.3">
      <c r="A36" t="s">
        <v>190</v>
      </c>
      <c r="B36">
        <v>2</v>
      </c>
      <c r="C36">
        <v>2</v>
      </c>
      <c r="D36" t="s">
        <v>193</v>
      </c>
      <c r="E36" t="s">
        <v>194</v>
      </c>
      <c r="F36" t="s">
        <v>195</v>
      </c>
    </row>
    <row r="37" spans="1:6" x14ac:dyDescent="0.3">
      <c r="A37" t="s">
        <v>196</v>
      </c>
      <c r="B37">
        <v>0</v>
      </c>
      <c r="C37">
        <v>0</v>
      </c>
      <c r="D37" t="s">
        <v>198</v>
      </c>
      <c r="E37" t="s">
        <v>199</v>
      </c>
      <c r="F37" t="s">
        <v>200</v>
      </c>
    </row>
    <row r="38" spans="1:6" x14ac:dyDescent="0.3">
      <c r="A38" t="s">
        <v>201</v>
      </c>
      <c r="B38">
        <v>1</v>
      </c>
      <c r="C38">
        <v>1</v>
      </c>
      <c r="D38" t="s">
        <v>204</v>
      </c>
      <c r="E38" t="s">
        <v>205</v>
      </c>
      <c r="F38" t="s">
        <v>206</v>
      </c>
    </row>
    <row r="39" spans="1:6" x14ac:dyDescent="0.3">
      <c r="A39" t="s">
        <v>207</v>
      </c>
      <c r="B39">
        <v>2</v>
      </c>
      <c r="C39">
        <v>2</v>
      </c>
      <c r="D39" t="s">
        <v>209</v>
      </c>
      <c r="E39" t="s">
        <v>210</v>
      </c>
      <c r="F39" t="s">
        <v>211</v>
      </c>
    </row>
    <row r="40" spans="1:6" x14ac:dyDescent="0.3">
      <c r="A40" t="s">
        <v>212</v>
      </c>
      <c r="B40">
        <v>0</v>
      </c>
      <c r="C40">
        <v>1</v>
      </c>
      <c r="D40" t="s">
        <v>215</v>
      </c>
      <c r="E40" t="s">
        <v>216</v>
      </c>
      <c r="F40" t="s">
        <v>217</v>
      </c>
    </row>
    <row r="41" spans="1:6" x14ac:dyDescent="0.3">
      <c r="A41" t="s">
        <v>218</v>
      </c>
      <c r="B41">
        <v>0</v>
      </c>
      <c r="C41">
        <v>2</v>
      </c>
      <c r="D41" t="s">
        <v>220</v>
      </c>
      <c r="E41" t="s">
        <v>221</v>
      </c>
      <c r="F41" t="s">
        <v>222</v>
      </c>
    </row>
    <row r="42" spans="1:6" x14ac:dyDescent="0.3">
      <c r="A42" t="s">
        <v>223</v>
      </c>
      <c r="B42">
        <v>0</v>
      </c>
      <c r="C42">
        <v>1</v>
      </c>
      <c r="D42" t="s">
        <v>225</v>
      </c>
      <c r="E42" t="s">
        <v>226</v>
      </c>
      <c r="F42" t="s">
        <v>227</v>
      </c>
    </row>
    <row r="43" spans="1:6" x14ac:dyDescent="0.3">
      <c r="A43" t="s">
        <v>228</v>
      </c>
      <c r="B43">
        <v>2</v>
      </c>
      <c r="C43">
        <v>2</v>
      </c>
      <c r="D43" t="s">
        <v>230</v>
      </c>
      <c r="E43" t="s">
        <v>231</v>
      </c>
      <c r="F43" t="s">
        <v>232</v>
      </c>
    </row>
    <row r="44" spans="1:6" x14ac:dyDescent="0.3">
      <c r="A44" t="s">
        <v>233</v>
      </c>
      <c r="B44">
        <v>0</v>
      </c>
      <c r="C44">
        <v>2</v>
      </c>
      <c r="D44" t="s">
        <v>236</v>
      </c>
      <c r="E44" t="s">
        <v>237</v>
      </c>
      <c r="F44" t="s">
        <v>238</v>
      </c>
    </row>
    <row r="45" spans="1:6" x14ac:dyDescent="0.3">
      <c r="A45" t="s">
        <v>239</v>
      </c>
      <c r="B45">
        <v>0</v>
      </c>
      <c r="C45">
        <v>2</v>
      </c>
      <c r="D45" t="s">
        <v>242</v>
      </c>
      <c r="E45" t="s">
        <v>243</v>
      </c>
      <c r="F45" t="s">
        <v>244</v>
      </c>
    </row>
    <row r="46" spans="1:6" x14ac:dyDescent="0.3">
      <c r="A46" t="s">
        <v>245</v>
      </c>
      <c r="B46">
        <v>0</v>
      </c>
      <c r="C46">
        <v>1</v>
      </c>
      <c r="D46" t="s">
        <v>247</v>
      </c>
      <c r="E46" t="s">
        <v>248</v>
      </c>
      <c r="F46" t="s">
        <v>249</v>
      </c>
    </row>
    <row r="47" spans="1:6" x14ac:dyDescent="0.3">
      <c r="A47" t="s">
        <v>250</v>
      </c>
      <c r="B47">
        <v>0</v>
      </c>
      <c r="C47">
        <v>2</v>
      </c>
      <c r="D47" t="s">
        <v>252</v>
      </c>
      <c r="E47" t="s">
        <v>253</v>
      </c>
      <c r="F47" t="s">
        <v>254</v>
      </c>
    </row>
    <row r="48" spans="1:6" x14ac:dyDescent="0.3">
      <c r="A48" t="s">
        <v>255</v>
      </c>
      <c r="B48">
        <v>0</v>
      </c>
      <c r="C48">
        <v>0</v>
      </c>
      <c r="D48" t="s">
        <v>258</v>
      </c>
      <c r="E48" t="s">
        <v>259</v>
      </c>
      <c r="F48" t="s">
        <v>260</v>
      </c>
    </row>
    <row r="49" spans="1:6" x14ac:dyDescent="0.3">
      <c r="A49" t="s">
        <v>261</v>
      </c>
      <c r="B49">
        <v>2</v>
      </c>
      <c r="C49">
        <v>2</v>
      </c>
      <c r="D49" t="s">
        <v>264</v>
      </c>
      <c r="E49" t="s">
        <v>265</v>
      </c>
      <c r="F49" t="s">
        <v>266</v>
      </c>
    </row>
    <row r="50" spans="1:6" x14ac:dyDescent="0.3">
      <c r="A50" t="s">
        <v>267</v>
      </c>
      <c r="B50">
        <v>2</v>
      </c>
      <c r="C50">
        <v>2</v>
      </c>
      <c r="D50" t="s">
        <v>270</v>
      </c>
      <c r="E50" t="s">
        <v>271</v>
      </c>
      <c r="F50" t="s">
        <v>272</v>
      </c>
    </row>
    <row r="51" spans="1:6" x14ac:dyDescent="0.3">
      <c r="A51" t="s">
        <v>273</v>
      </c>
      <c r="B51">
        <v>0</v>
      </c>
      <c r="C51">
        <v>0</v>
      </c>
      <c r="D51" t="s">
        <v>275</v>
      </c>
      <c r="E51" t="s">
        <v>276</v>
      </c>
      <c r="F51" t="s">
        <v>277</v>
      </c>
    </row>
    <row r="52" spans="1:6" x14ac:dyDescent="0.3">
      <c r="A52" t="s">
        <v>278</v>
      </c>
      <c r="B52">
        <v>0</v>
      </c>
      <c r="C52">
        <v>0</v>
      </c>
      <c r="D52" t="s">
        <v>280</v>
      </c>
      <c r="E52" t="s">
        <v>281</v>
      </c>
      <c r="F52" t="s">
        <v>282</v>
      </c>
    </row>
    <row r="53" spans="1:6" x14ac:dyDescent="0.3">
      <c r="A53" t="s">
        <v>283</v>
      </c>
      <c r="B53">
        <v>0</v>
      </c>
      <c r="C53">
        <v>0</v>
      </c>
      <c r="D53" t="s">
        <v>285</v>
      </c>
      <c r="E53" t="s">
        <v>286</v>
      </c>
      <c r="F53" t="s">
        <v>287</v>
      </c>
    </row>
    <row r="54" spans="1:6" x14ac:dyDescent="0.3">
      <c r="A54" t="s">
        <v>288</v>
      </c>
      <c r="B54">
        <v>0</v>
      </c>
      <c r="C54">
        <v>1</v>
      </c>
      <c r="D54" t="s">
        <v>290</v>
      </c>
      <c r="E54" t="s">
        <v>291</v>
      </c>
      <c r="F54" t="s">
        <v>292</v>
      </c>
    </row>
    <row r="55" spans="1:6" x14ac:dyDescent="0.3">
      <c r="A55" t="s">
        <v>293</v>
      </c>
      <c r="B55">
        <v>0</v>
      </c>
      <c r="C55">
        <v>1</v>
      </c>
      <c r="D55" t="s">
        <v>296</v>
      </c>
      <c r="E55" t="s">
        <v>297</v>
      </c>
      <c r="F55" t="s">
        <v>298</v>
      </c>
    </row>
    <row r="56" spans="1:6" x14ac:dyDescent="0.3">
      <c r="A56" t="s">
        <v>299</v>
      </c>
      <c r="B56">
        <v>2</v>
      </c>
      <c r="C56">
        <v>2</v>
      </c>
      <c r="D56" t="s">
        <v>301</v>
      </c>
      <c r="E56" t="s">
        <v>302</v>
      </c>
      <c r="F56" t="s">
        <v>303</v>
      </c>
    </row>
    <row r="57" spans="1:6" x14ac:dyDescent="0.3">
      <c r="A57" t="s">
        <v>304</v>
      </c>
      <c r="B57">
        <v>0</v>
      </c>
      <c r="C57">
        <v>2</v>
      </c>
      <c r="D57" t="s">
        <v>306</v>
      </c>
      <c r="E57" t="s">
        <v>307</v>
      </c>
      <c r="F57" t="s">
        <v>308</v>
      </c>
    </row>
    <row r="58" spans="1:6" x14ac:dyDescent="0.3">
      <c r="A58" t="s">
        <v>309</v>
      </c>
      <c r="B58">
        <v>0</v>
      </c>
      <c r="C58">
        <v>2</v>
      </c>
      <c r="D58" t="s">
        <v>311</v>
      </c>
      <c r="E58" t="s">
        <v>312</v>
      </c>
      <c r="F58" t="s">
        <v>313</v>
      </c>
    </row>
    <row r="59" spans="1:6" x14ac:dyDescent="0.3">
      <c r="A59" t="s">
        <v>314</v>
      </c>
      <c r="B59">
        <v>0</v>
      </c>
      <c r="C59">
        <v>1</v>
      </c>
      <c r="D59" t="s">
        <v>316</v>
      </c>
      <c r="E59" t="s">
        <v>317</v>
      </c>
      <c r="F59" t="s">
        <v>318</v>
      </c>
    </row>
    <row r="60" spans="1:6" x14ac:dyDescent="0.3">
      <c r="A60" t="s">
        <v>319</v>
      </c>
      <c r="B60">
        <v>1</v>
      </c>
      <c r="C60">
        <v>1</v>
      </c>
      <c r="D60" t="s">
        <v>322</v>
      </c>
      <c r="E60" t="s">
        <v>323</v>
      </c>
      <c r="F60" t="s">
        <v>324</v>
      </c>
    </row>
    <row r="61" spans="1:6" x14ac:dyDescent="0.3">
      <c r="A61" t="s">
        <v>325</v>
      </c>
      <c r="B61">
        <v>0</v>
      </c>
      <c r="C61">
        <v>0</v>
      </c>
      <c r="D61" t="s">
        <v>327</v>
      </c>
      <c r="E61" t="s">
        <v>328</v>
      </c>
      <c r="F61" t="s">
        <v>329</v>
      </c>
    </row>
    <row r="62" spans="1:6" x14ac:dyDescent="0.3">
      <c r="A62" t="s">
        <v>330</v>
      </c>
      <c r="B62">
        <v>2</v>
      </c>
      <c r="C62">
        <v>2</v>
      </c>
      <c r="D62" t="s">
        <v>333</v>
      </c>
      <c r="E62" t="s">
        <v>334</v>
      </c>
      <c r="F62" t="s">
        <v>335</v>
      </c>
    </row>
    <row r="63" spans="1:6" x14ac:dyDescent="0.3">
      <c r="A63" t="s">
        <v>336</v>
      </c>
      <c r="B63">
        <v>0</v>
      </c>
      <c r="C63">
        <v>0</v>
      </c>
      <c r="D63" t="s">
        <v>338</v>
      </c>
      <c r="E63" t="s">
        <v>339</v>
      </c>
      <c r="F63" t="s">
        <v>340</v>
      </c>
    </row>
    <row r="64" spans="1:6" x14ac:dyDescent="0.3">
      <c r="A64" t="s">
        <v>341</v>
      </c>
      <c r="B64">
        <v>0</v>
      </c>
      <c r="C64">
        <v>0</v>
      </c>
      <c r="D64" t="s">
        <v>343</v>
      </c>
      <c r="E64" t="s">
        <v>344</v>
      </c>
      <c r="F64" t="s">
        <v>345</v>
      </c>
    </row>
    <row r="65" spans="1:6" x14ac:dyDescent="0.3">
      <c r="A65" t="s">
        <v>346</v>
      </c>
      <c r="B65">
        <v>2</v>
      </c>
      <c r="C65">
        <v>2</v>
      </c>
      <c r="D65" t="s">
        <v>349</v>
      </c>
      <c r="E65" t="s">
        <v>350</v>
      </c>
      <c r="F65" t="s">
        <v>351</v>
      </c>
    </row>
    <row r="66" spans="1:6" x14ac:dyDescent="0.3">
      <c r="A66" t="s">
        <v>352</v>
      </c>
      <c r="B66">
        <v>0</v>
      </c>
      <c r="C66">
        <v>0</v>
      </c>
      <c r="D66" t="s">
        <v>355</v>
      </c>
      <c r="E66" t="s">
        <v>356</v>
      </c>
      <c r="F66" t="s">
        <v>357</v>
      </c>
    </row>
    <row r="67" spans="1:6" x14ac:dyDescent="0.3">
      <c r="A67" t="s">
        <v>358</v>
      </c>
      <c r="B67">
        <v>0</v>
      </c>
      <c r="C67">
        <v>2</v>
      </c>
      <c r="D67" t="s">
        <v>361</v>
      </c>
      <c r="E67" t="s">
        <v>362</v>
      </c>
      <c r="F67" t="s">
        <v>363</v>
      </c>
    </row>
    <row r="68" spans="1:6" x14ac:dyDescent="0.3">
      <c r="A68" t="s">
        <v>364</v>
      </c>
      <c r="B68">
        <v>0</v>
      </c>
      <c r="C68">
        <v>0</v>
      </c>
      <c r="D68" t="s">
        <v>366</v>
      </c>
      <c r="E68" t="s">
        <v>367</v>
      </c>
      <c r="F68" t="s">
        <v>368</v>
      </c>
    </row>
    <row r="69" spans="1:6" x14ac:dyDescent="0.3">
      <c r="A69" t="s">
        <v>369</v>
      </c>
      <c r="B69">
        <v>0</v>
      </c>
      <c r="C69">
        <v>0</v>
      </c>
      <c r="D69" t="s">
        <v>371</v>
      </c>
      <c r="E69" t="s">
        <v>372</v>
      </c>
      <c r="F69" t="s">
        <v>373</v>
      </c>
    </row>
    <row r="70" spans="1:6" x14ac:dyDescent="0.3">
      <c r="A70" t="s">
        <v>374</v>
      </c>
      <c r="B70">
        <v>0</v>
      </c>
      <c r="C70">
        <v>0</v>
      </c>
      <c r="D70" t="s">
        <v>376</v>
      </c>
      <c r="E70" t="s">
        <v>377</v>
      </c>
      <c r="F70" t="s">
        <v>378</v>
      </c>
    </row>
    <row r="71" spans="1:6" x14ac:dyDescent="0.3">
      <c r="A71" t="s">
        <v>379</v>
      </c>
      <c r="B71">
        <v>0</v>
      </c>
      <c r="C71">
        <v>0</v>
      </c>
      <c r="D71" t="s">
        <v>382</v>
      </c>
      <c r="E71" t="s">
        <v>383</v>
      </c>
      <c r="F71" t="s">
        <v>384</v>
      </c>
    </row>
    <row r="72" spans="1:6" x14ac:dyDescent="0.3">
      <c r="A72" t="s">
        <v>385</v>
      </c>
      <c r="B72">
        <v>0</v>
      </c>
      <c r="C72">
        <v>0</v>
      </c>
      <c r="D72" t="s">
        <v>387</v>
      </c>
      <c r="E72" t="s">
        <v>388</v>
      </c>
      <c r="F72" t="s">
        <v>389</v>
      </c>
    </row>
    <row r="73" spans="1:6" x14ac:dyDescent="0.3">
      <c r="A73" t="s">
        <v>390</v>
      </c>
      <c r="B73">
        <v>0</v>
      </c>
      <c r="C73">
        <v>1</v>
      </c>
      <c r="D73" t="s">
        <v>392</v>
      </c>
      <c r="E73" t="s">
        <v>393</v>
      </c>
      <c r="F73" t="s">
        <v>394</v>
      </c>
    </row>
    <row r="74" spans="1:6" x14ac:dyDescent="0.3">
      <c r="A74" t="s">
        <v>395</v>
      </c>
      <c r="B74">
        <v>0</v>
      </c>
      <c r="C74">
        <v>0</v>
      </c>
      <c r="D74" t="s">
        <v>398</v>
      </c>
      <c r="E74" t="s">
        <v>399</v>
      </c>
      <c r="F74" t="s">
        <v>400</v>
      </c>
    </row>
    <row r="75" spans="1:6" x14ac:dyDescent="0.3">
      <c r="A75" t="s">
        <v>401</v>
      </c>
      <c r="B75">
        <v>2</v>
      </c>
      <c r="C75">
        <v>2</v>
      </c>
      <c r="D75" t="s">
        <v>404</v>
      </c>
      <c r="E75" t="s">
        <v>405</v>
      </c>
      <c r="F75" t="s">
        <v>406</v>
      </c>
    </row>
    <row r="76" spans="1:6" x14ac:dyDescent="0.3">
      <c r="A76" t="s">
        <v>407</v>
      </c>
      <c r="B76">
        <v>0</v>
      </c>
      <c r="C76">
        <v>0</v>
      </c>
      <c r="D76" t="s">
        <v>409</v>
      </c>
      <c r="E76" t="s">
        <v>410</v>
      </c>
      <c r="F76" t="s">
        <v>411</v>
      </c>
    </row>
    <row r="77" spans="1:6" x14ac:dyDescent="0.3">
      <c r="A77" t="s">
        <v>412</v>
      </c>
      <c r="B77">
        <v>1</v>
      </c>
      <c r="C77">
        <v>1</v>
      </c>
      <c r="D77" t="s">
        <v>414</v>
      </c>
      <c r="E77" t="s">
        <v>415</v>
      </c>
      <c r="F77" t="s">
        <v>416</v>
      </c>
    </row>
    <row r="78" spans="1:6" x14ac:dyDescent="0.3">
      <c r="A78" t="s">
        <v>417</v>
      </c>
      <c r="B78">
        <v>2</v>
      </c>
      <c r="C78">
        <v>2</v>
      </c>
      <c r="D78" t="s">
        <v>420</v>
      </c>
      <c r="E78" t="s">
        <v>421</v>
      </c>
      <c r="F78" t="s">
        <v>422</v>
      </c>
    </row>
    <row r="79" spans="1:6" x14ac:dyDescent="0.3">
      <c r="A79" t="s">
        <v>423</v>
      </c>
      <c r="B79">
        <v>0</v>
      </c>
      <c r="C79">
        <v>2</v>
      </c>
      <c r="D79" t="s">
        <v>426</v>
      </c>
      <c r="E79" t="s">
        <v>427</v>
      </c>
      <c r="F79" t="s">
        <v>428</v>
      </c>
    </row>
    <row r="80" spans="1:6" x14ac:dyDescent="0.3">
      <c r="A80" t="s">
        <v>429</v>
      </c>
      <c r="B80">
        <v>2</v>
      </c>
      <c r="C80">
        <v>2</v>
      </c>
      <c r="D80" t="s">
        <v>432</v>
      </c>
      <c r="E80" t="s">
        <v>433</v>
      </c>
      <c r="F80" t="s">
        <v>434</v>
      </c>
    </row>
    <row r="81" spans="1:6" x14ac:dyDescent="0.3">
      <c r="A81" t="s">
        <v>435</v>
      </c>
      <c r="B81">
        <v>0</v>
      </c>
      <c r="C81">
        <v>0</v>
      </c>
      <c r="D81" t="s">
        <v>437</v>
      </c>
      <c r="E81" t="s">
        <v>438</v>
      </c>
      <c r="F81" t="s">
        <v>439</v>
      </c>
    </row>
    <row r="82" spans="1:6" x14ac:dyDescent="0.3">
      <c r="A82" t="s">
        <v>440</v>
      </c>
      <c r="B82">
        <v>2</v>
      </c>
      <c r="C82">
        <v>2</v>
      </c>
      <c r="D82" t="s">
        <v>442</v>
      </c>
      <c r="E82" t="s">
        <v>443</v>
      </c>
      <c r="F82" t="s">
        <v>444</v>
      </c>
    </row>
    <row r="83" spans="1:6" x14ac:dyDescent="0.3">
      <c r="A83" t="s">
        <v>445</v>
      </c>
      <c r="B83">
        <v>0</v>
      </c>
      <c r="C83">
        <v>0</v>
      </c>
      <c r="D83" t="s">
        <v>448</v>
      </c>
      <c r="E83" t="s">
        <v>449</v>
      </c>
      <c r="F83" t="s">
        <v>450</v>
      </c>
    </row>
    <row r="84" spans="1:6" x14ac:dyDescent="0.3">
      <c r="A84" t="s">
        <v>451</v>
      </c>
      <c r="B84">
        <v>0</v>
      </c>
      <c r="C84">
        <v>0</v>
      </c>
      <c r="D84" t="s">
        <v>453</v>
      </c>
      <c r="E84" t="s">
        <v>454</v>
      </c>
      <c r="F84" t="s">
        <v>455</v>
      </c>
    </row>
    <row r="85" spans="1:6" x14ac:dyDescent="0.3">
      <c r="A85" t="s">
        <v>456</v>
      </c>
      <c r="B85">
        <v>0</v>
      </c>
      <c r="C85">
        <v>0</v>
      </c>
      <c r="D85" t="s">
        <v>459</v>
      </c>
      <c r="E85" t="s">
        <v>460</v>
      </c>
      <c r="F85" t="s">
        <v>461</v>
      </c>
    </row>
    <row r="86" spans="1:6" x14ac:dyDescent="0.3">
      <c r="A86" t="s">
        <v>462</v>
      </c>
      <c r="B86">
        <v>0</v>
      </c>
      <c r="C86">
        <v>2</v>
      </c>
      <c r="D86" t="s">
        <v>464</v>
      </c>
      <c r="E86" t="s">
        <v>465</v>
      </c>
      <c r="F86" t="s">
        <v>466</v>
      </c>
    </row>
    <row r="87" spans="1:6" x14ac:dyDescent="0.3">
      <c r="A87" t="s">
        <v>467</v>
      </c>
      <c r="B87">
        <v>0</v>
      </c>
      <c r="C87">
        <v>0</v>
      </c>
      <c r="D87" t="s">
        <v>469</v>
      </c>
      <c r="E87" t="s">
        <v>470</v>
      </c>
      <c r="F87" t="s">
        <v>471</v>
      </c>
    </row>
    <row r="88" spans="1:6" x14ac:dyDescent="0.3">
      <c r="A88" t="s">
        <v>472</v>
      </c>
      <c r="B88">
        <v>2</v>
      </c>
      <c r="C88">
        <v>0</v>
      </c>
      <c r="D88" t="s">
        <v>475</v>
      </c>
      <c r="E88" t="s">
        <v>476</v>
      </c>
      <c r="F88" t="s">
        <v>477</v>
      </c>
    </row>
    <row r="89" spans="1:6" x14ac:dyDescent="0.3">
      <c r="A89" t="s">
        <v>478</v>
      </c>
      <c r="B89">
        <v>0</v>
      </c>
      <c r="C89">
        <v>0</v>
      </c>
      <c r="D89" t="s">
        <v>480</v>
      </c>
      <c r="E89" t="s">
        <v>481</v>
      </c>
      <c r="F89" t="s">
        <v>482</v>
      </c>
    </row>
    <row r="90" spans="1:6" x14ac:dyDescent="0.3">
      <c r="A90" t="s">
        <v>483</v>
      </c>
      <c r="B90">
        <v>0</v>
      </c>
      <c r="C90">
        <v>0</v>
      </c>
      <c r="D90" t="s">
        <v>486</v>
      </c>
      <c r="E90" t="s">
        <v>487</v>
      </c>
      <c r="F90" t="s">
        <v>488</v>
      </c>
    </row>
    <row r="91" spans="1:6" x14ac:dyDescent="0.3">
      <c r="A91" t="s">
        <v>489</v>
      </c>
      <c r="B91">
        <v>0</v>
      </c>
      <c r="C91">
        <v>1</v>
      </c>
      <c r="D91" t="s">
        <v>492</v>
      </c>
      <c r="E91" t="s">
        <v>493</v>
      </c>
      <c r="F91" t="s">
        <v>494</v>
      </c>
    </row>
    <row r="92" spans="1:6" x14ac:dyDescent="0.3">
      <c r="A92" t="s">
        <v>495</v>
      </c>
      <c r="B92">
        <v>0</v>
      </c>
      <c r="C92">
        <v>0</v>
      </c>
      <c r="D92" t="s">
        <v>498</v>
      </c>
      <c r="E92" t="s">
        <v>499</v>
      </c>
      <c r="F92" t="s">
        <v>500</v>
      </c>
    </row>
    <row r="93" spans="1:6" x14ac:dyDescent="0.3">
      <c r="A93" t="s">
        <v>501</v>
      </c>
      <c r="B93">
        <v>0</v>
      </c>
      <c r="C93">
        <v>0</v>
      </c>
      <c r="D93" t="s">
        <v>503</v>
      </c>
      <c r="E93" t="s">
        <v>504</v>
      </c>
      <c r="F93" t="s">
        <v>505</v>
      </c>
    </row>
    <row r="94" spans="1:6" x14ac:dyDescent="0.3">
      <c r="A94" t="s">
        <v>506</v>
      </c>
      <c r="B94">
        <v>0</v>
      </c>
      <c r="C94">
        <v>2</v>
      </c>
      <c r="D94" t="s">
        <v>509</v>
      </c>
      <c r="E94" t="s">
        <v>510</v>
      </c>
      <c r="F94" t="s">
        <v>511</v>
      </c>
    </row>
    <row r="95" spans="1:6" x14ac:dyDescent="0.3">
      <c r="A95" t="s">
        <v>512</v>
      </c>
      <c r="B95">
        <v>0</v>
      </c>
      <c r="C95">
        <v>1</v>
      </c>
      <c r="D95" t="s">
        <v>515</v>
      </c>
      <c r="E95" t="s">
        <v>516</v>
      </c>
      <c r="F95" t="s">
        <v>517</v>
      </c>
    </row>
    <row r="96" spans="1:6" x14ac:dyDescent="0.3">
      <c r="A96" t="s">
        <v>518</v>
      </c>
      <c r="B96">
        <v>0</v>
      </c>
      <c r="C96">
        <v>0</v>
      </c>
      <c r="D96" t="s">
        <v>520</v>
      </c>
      <c r="E96" t="s">
        <v>521</v>
      </c>
      <c r="F96" t="s">
        <v>522</v>
      </c>
    </row>
    <row r="97" spans="1:6" x14ac:dyDescent="0.3">
      <c r="A97" t="s">
        <v>523</v>
      </c>
      <c r="B97">
        <v>2</v>
      </c>
      <c r="C97">
        <v>2</v>
      </c>
      <c r="D97" t="s">
        <v>525</v>
      </c>
      <c r="E97" t="s">
        <v>526</v>
      </c>
      <c r="F97" t="s">
        <v>527</v>
      </c>
    </row>
    <row r="98" spans="1:6" x14ac:dyDescent="0.3">
      <c r="A98" t="s">
        <v>528</v>
      </c>
      <c r="B98">
        <v>2</v>
      </c>
      <c r="C98">
        <v>0</v>
      </c>
      <c r="D98" t="s">
        <v>531</v>
      </c>
      <c r="E98" t="s">
        <v>532</v>
      </c>
      <c r="F98" t="s">
        <v>533</v>
      </c>
    </row>
    <row r="99" spans="1:6" x14ac:dyDescent="0.3">
      <c r="A99" t="s">
        <v>534</v>
      </c>
      <c r="B99">
        <v>1</v>
      </c>
      <c r="C99">
        <v>0</v>
      </c>
      <c r="D99" t="s">
        <v>536</v>
      </c>
      <c r="E99" t="s">
        <v>537</v>
      </c>
      <c r="F99" t="s">
        <v>538</v>
      </c>
    </row>
    <row r="100" spans="1:6" x14ac:dyDescent="0.3">
      <c r="A100" t="s">
        <v>539</v>
      </c>
      <c r="B100">
        <v>0</v>
      </c>
      <c r="C100">
        <v>0</v>
      </c>
      <c r="D100" t="s">
        <v>542</v>
      </c>
      <c r="E100" t="s">
        <v>543</v>
      </c>
      <c r="F100" t="s">
        <v>544</v>
      </c>
    </row>
    <row r="101" spans="1:6" x14ac:dyDescent="0.3">
      <c r="A101" t="s">
        <v>545</v>
      </c>
      <c r="B101">
        <v>0</v>
      </c>
      <c r="C101">
        <v>0</v>
      </c>
      <c r="D101" t="s">
        <v>547</v>
      </c>
      <c r="E101" t="s">
        <v>548</v>
      </c>
      <c r="F101" t="s">
        <v>549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Yellow</vt:lpstr>
      <vt:lpstr>Red</vt:lpstr>
      <vt:lpstr>Clean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Anastasiia Belkina</cp:lastModifiedBy>
  <dcterms:created xsi:type="dcterms:W3CDTF">2024-10-07T07:15:48Z</dcterms:created>
  <dcterms:modified xsi:type="dcterms:W3CDTF">2024-10-07T15:06:36Z</dcterms:modified>
</cp:coreProperties>
</file>