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Final files eLIfe/"/>
    </mc:Choice>
  </mc:AlternateContent>
  <xr:revisionPtr revIDLastSave="0" documentId="8_{830EFD94-641D-A545-A8D8-FD26C16317D9}" xr6:coauthVersionLast="45" xr6:coauthVersionMax="45" xr10:uidLastSave="{00000000-0000-0000-0000-000000000000}"/>
  <bookViews>
    <workbookView xWindow="480" yWindow="960" windowWidth="25040" windowHeight="14500" xr2:uid="{6DF25022-6056-6144-BBC1-59E6F16AAC59}"/>
  </bookViews>
  <sheets>
    <sheet name="Figure 5 supplement 1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" i="1" l="1"/>
</calcChain>
</file>

<file path=xl/sharedStrings.xml><?xml version="1.0" encoding="utf-8"?>
<sst xmlns="http://schemas.openxmlformats.org/spreadsheetml/2006/main" count="21" uniqueCount="21">
  <si>
    <t>% single 1a mRNA</t>
  </si>
  <si>
    <t>% 1a mRNA associated with 1a prot</t>
  </si>
  <si>
    <t>SEM</t>
  </si>
  <si>
    <t>SD</t>
  </si>
  <si>
    <t>Mean</t>
  </si>
  <si>
    <t># coloc 1a portein - 1a mRNA</t>
  </si>
  <si>
    <t># 1a mRNA</t>
  </si>
  <si>
    <t># 1a protein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</si>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</sst>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11</xdr:row>
      <xdr:rowOff>0</xdr:rowOff>
    </xdr:from>
    <xdr:ext cx="5181600" cy="1765300"/>
    <xdr:pic>
      <xdr:nvPicPr>
        <xdr:cNvPr id="2" name="Image 1">
          <a:extLst>
            <a:ext uri="{FF2B5EF4-FFF2-40B4-BE49-F238E27FC236}">
              <a16:creationId xmlns:a16="http://schemas.microsoft.com/office/drawing/2014/main" id="{264F7BED-D7FC-E449-B76F-D940B11B2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2235200"/>
          <a:ext cx="5181600" cy="1765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9DF5-A133-B14F-A1CD-E02AF798E49E}">
  <dimension ref="C3:U11"/>
  <sheetViews>
    <sheetView tabSelected="1" workbookViewId="0">
      <selection activeCell="H12" sqref="H12"/>
    </sheetView>
  </sheetViews>
  <sheetFormatPr baseColWidth="10" defaultRowHeight="16" x14ac:dyDescent="0.2"/>
  <cols>
    <col min="3" max="3" width="17" customWidth="1"/>
  </cols>
  <sheetData>
    <row r="3" spans="3:21" x14ac:dyDescent="0.2">
      <c r="E3" t="s">
        <v>20</v>
      </c>
      <c r="F3" t="s">
        <v>19</v>
      </c>
      <c r="G3" t="s">
        <v>18</v>
      </c>
      <c r="H3" t="s">
        <v>17</v>
      </c>
      <c r="I3" t="s">
        <v>16</v>
      </c>
      <c r="J3" t="s">
        <v>15</v>
      </c>
      <c r="K3" t="s">
        <v>14</v>
      </c>
      <c r="L3" t="s">
        <v>13</v>
      </c>
      <c r="M3" t="s">
        <v>12</v>
      </c>
      <c r="N3" t="s">
        <v>11</v>
      </c>
      <c r="O3" t="s">
        <v>10</v>
      </c>
      <c r="P3" t="s">
        <v>9</v>
      </c>
      <c r="Q3" t="s">
        <v>8</v>
      </c>
    </row>
    <row r="4" spans="3:21" x14ac:dyDescent="0.2">
      <c r="C4" t="s">
        <v>7</v>
      </c>
      <c r="E4">
        <v>395</v>
      </c>
      <c r="F4">
        <v>320</v>
      </c>
      <c r="G4">
        <v>243</v>
      </c>
      <c r="H4">
        <v>152</v>
      </c>
      <c r="I4">
        <v>200</v>
      </c>
      <c r="J4">
        <v>277</v>
      </c>
      <c r="K4">
        <v>341</v>
      </c>
      <c r="L4">
        <v>369</v>
      </c>
      <c r="M4">
        <v>982</v>
      </c>
      <c r="N4">
        <v>407</v>
      </c>
      <c r="O4">
        <v>348</v>
      </c>
      <c r="P4">
        <v>538</v>
      </c>
      <c r="Q4">
        <v>940</v>
      </c>
    </row>
    <row r="5" spans="3:21" x14ac:dyDescent="0.2">
      <c r="C5" t="s">
        <v>6</v>
      </c>
      <c r="E5">
        <v>153</v>
      </c>
      <c r="F5">
        <v>151</v>
      </c>
      <c r="G5">
        <v>95</v>
      </c>
      <c r="H5">
        <v>93</v>
      </c>
      <c r="I5">
        <v>95</v>
      </c>
      <c r="J5">
        <v>158</v>
      </c>
      <c r="K5">
        <v>86</v>
      </c>
      <c r="L5">
        <v>102</v>
      </c>
      <c r="M5">
        <v>91</v>
      </c>
      <c r="N5">
        <v>91</v>
      </c>
      <c r="O5">
        <v>85</v>
      </c>
      <c r="P5">
        <v>169</v>
      </c>
      <c r="Q5">
        <v>284</v>
      </c>
    </row>
    <row r="6" spans="3:21" x14ac:dyDescent="0.2">
      <c r="C6" t="s">
        <v>5</v>
      </c>
      <c r="E6">
        <v>41</v>
      </c>
      <c r="F6">
        <v>35</v>
      </c>
      <c r="G6">
        <v>24</v>
      </c>
      <c r="H6">
        <v>17</v>
      </c>
      <c r="I6">
        <v>15</v>
      </c>
      <c r="J6">
        <v>23</v>
      </c>
      <c r="K6">
        <v>14</v>
      </c>
      <c r="L6">
        <v>14</v>
      </c>
      <c r="M6">
        <v>10</v>
      </c>
      <c r="N6">
        <v>10</v>
      </c>
      <c r="O6">
        <v>6</v>
      </c>
      <c r="P6">
        <v>17</v>
      </c>
      <c r="Q6">
        <v>40</v>
      </c>
    </row>
    <row r="7" spans="3:21" x14ac:dyDescent="0.2">
      <c r="S7" t="s">
        <v>4</v>
      </c>
      <c r="T7" t="s">
        <v>3</v>
      </c>
      <c r="U7" t="s">
        <v>2</v>
      </c>
    </row>
    <row r="8" spans="3:21" x14ac:dyDescent="0.2">
      <c r="C8" t="s">
        <v>1</v>
      </c>
      <c r="E8">
        <v>26.797385620915033</v>
      </c>
      <c r="F8">
        <v>23.178807947019866</v>
      </c>
      <c r="G8">
        <v>25.263157894736842</v>
      </c>
      <c r="H8">
        <v>18.27956989247312</v>
      </c>
      <c r="I8">
        <v>15.789473684210526</v>
      </c>
      <c r="J8">
        <v>14.556962025316455</v>
      </c>
      <c r="K8">
        <v>16.279069767441861</v>
      </c>
      <c r="L8">
        <v>13.725490196078431</v>
      </c>
      <c r="M8">
        <v>10.989010989010989</v>
      </c>
      <c r="N8">
        <v>10.989010989010989</v>
      </c>
      <c r="O8">
        <v>7.0588235294117645</v>
      </c>
      <c r="P8">
        <v>10.059171597633137</v>
      </c>
      <c r="Q8">
        <v>14.084507042253522</v>
      </c>
      <c r="S8">
        <v>15.926957013500964</v>
      </c>
      <c r="T8">
        <v>4.6404932392433702</v>
      </c>
      <c r="U8">
        <v>1.339595010424899</v>
      </c>
    </row>
    <row r="11" spans="3:21" x14ac:dyDescent="0.2">
      <c r="S11" t="s">
        <v>0</v>
      </c>
      <c r="U11">
        <f>100-S8</f>
        <v>84.073042986499033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Figure 5 supplement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CATHERINE ALEXANDRA EICHEL</cp:lastModifiedBy>
  <dcterms:created xsi:type="dcterms:W3CDTF">2019-10-29T16:50:57Z</dcterms:created>
  <dcterms:modified xsi:type="dcterms:W3CDTF">2019-10-29T16:51:21Z</dcterms:modified>
</cp:coreProperties>
</file>