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825" windowWidth="20055" windowHeight="1800"/>
  </bookViews>
  <sheets>
    <sheet name="Инструкции" sheetId="8" r:id="rId1"/>
    <sheet name="Финансиска проекција" sheetId="5" r:id="rId2"/>
  </sheets>
  <calcPr calcId="125725"/>
</workbook>
</file>

<file path=xl/calcChain.xml><?xml version="1.0" encoding="utf-8"?>
<calcChain xmlns="http://schemas.openxmlformats.org/spreadsheetml/2006/main">
  <c r="C7" i="5"/>
  <c r="C13" s="1"/>
  <c r="C12" s="1"/>
  <c r="B7"/>
  <c r="B6" s="1"/>
  <c r="C6" l="1"/>
  <c r="C16" s="1"/>
  <c r="C18" s="1"/>
  <c r="C20" s="1"/>
  <c r="C22" s="1"/>
  <c r="B13"/>
  <c r="B12" s="1"/>
  <c r="B16" s="1"/>
  <c r="B18" s="1"/>
  <c r="B20" s="1"/>
  <c r="B22" s="1"/>
  <c r="F7" l="1"/>
  <c r="F6" s="1"/>
  <c r="E7"/>
  <c r="E6" s="1"/>
  <c r="D7"/>
  <c r="D6" s="1"/>
  <c r="F13" l="1"/>
  <c r="E13"/>
  <c r="E12" s="1"/>
  <c r="D13"/>
  <c r="F12" l="1"/>
  <c r="F16" s="1"/>
  <c r="D12"/>
  <c r="D16" s="1"/>
  <c r="E16"/>
  <c r="D18" l="1"/>
  <c r="D20" s="1"/>
  <c r="D22" s="1"/>
  <c r="F18"/>
  <c r="F20" s="1"/>
  <c r="F22" s="1"/>
  <c r="E18"/>
  <c r="E20" s="1"/>
  <c r="E22" s="1"/>
</calcChain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данокот на доход во Македонија е 10%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колку сопственикот/сопствениците планираат да повлечат средства</t>
        </r>
      </text>
    </comment>
    <comment ref="A22" authorId="0">
      <text>
        <r>
          <rPr>
            <sz val="9"/>
            <color indexed="81"/>
            <rFont val="Tahoma"/>
            <family val="2"/>
          </rPr>
          <t xml:space="preserve">Позната и како акумулирана добивка,која всушност го претставува износот од добивката кој е оставен во бизнисот наменет за зголемување на капиталот на сопствениците(видливо преку билансот на состојба) </t>
        </r>
      </text>
    </comment>
  </commentList>
</comments>
</file>

<file path=xl/sharedStrings.xml><?xml version="1.0" encoding="utf-8"?>
<sst xmlns="http://schemas.openxmlformats.org/spreadsheetml/2006/main" count="39" uniqueCount="39">
  <si>
    <t>Приходи</t>
  </si>
  <si>
    <t>Приходи од производот</t>
  </si>
  <si>
    <t>Број на продадени единици</t>
  </si>
  <si>
    <t>цена по единица</t>
  </si>
  <si>
    <t>Други оперативни приходи</t>
  </si>
  <si>
    <t>Трошоци од продадени производи(ТОПП)</t>
  </si>
  <si>
    <t>Производ (ТОПП)</t>
  </si>
  <si>
    <t>Бруто Добивка</t>
  </si>
  <si>
    <t>Нето добивка/загуба пред оданочување</t>
  </si>
  <si>
    <t>Нето добивка/загуба по оданочување</t>
  </si>
  <si>
    <t>Повлечени средства од сопственик /дивиденда</t>
  </si>
  <si>
    <t>Нето добивка/загуба по повлекување на средства</t>
  </si>
  <si>
    <t>Данок на доход</t>
  </si>
  <si>
    <t>Трошок по производ како % од приходот на производот</t>
  </si>
  <si>
    <t>Година 1 (Евра)</t>
  </si>
  <si>
    <t>Година 2 (Евра)</t>
  </si>
  <si>
    <t>Година 3 (Евра)</t>
  </si>
  <si>
    <t>Година 4 (Евра)</t>
  </si>
  <si>
    <t>Година 5 (Евра)</t>
  </si>
  <si>
    <t>Приходи од друг/и производ(и)</t>
  </si>
  <si>
    <t>Трошоци за друг/и производ(и) (ТОПП)</t>
  </si>
  <si>
    <t>Други Расходи</t>
  </si>
  <si>
    <t xml:space="preserve">Петгодишна финансиска проекција </t>
  </si>
  <si>
    <t xml:space="preserve">Фонд за иновации и технолошки развој </t>
  </si>
  <si>
    <t xml:space="preserve">Упатство за пополнување на образецот </t>
  </si>
  <si>
    <t xml:space="preserve">Целта на финансиската проекција е да се добијат дополнителни податоци за бизнис моделот на компанијата но и да се добие увид во очекуваните приходи / профити на среден и подолг рок.  </t>
  </si>
  <si>
    <t xml:space="preserve">Делот „Приходи“, за потребите на проектот е расчленет на ставка „Приходи од производот“,  „Приходи од други/и производи“ и „Други оперативни приходи“. </t>
  </si>
  <si>
    <t>Ставката „Приходи од производот“ се однесува на производот/услугата која произлегува од резултатите на проектот. Овде наведете го очекуваниот број на продадени единици и продажна цена по единица.</t>
  </si>
  <si>
    <t>Ставката „Приходи од други/и производи“ се однесува на сите останати производи и услуги на кои резултатите од проектот немаат влијание.</t>
  </si>
  <si>
    <t>Ставката „Други оперативни приходи“ се однесува на приходи генерирани од продажба на добра/услуги кои не спаѓаат во претходните две ставки.</t>
  </si>
  <si>
    <t xml:space="preserve">Билансот на успех е раздвоен помеѓу производ(и)/услуга(и) кои произлегуват од резултатите на проектот и останатите производи/ услуги на компанијата. </t>
  </si>
  <si>
    <t>Наслов на проектот</t>
  </si>
  <si>
    <t>Доколку како резултат од активностите на проектот произлегуваат повеќе од еден производ/услуга за секој производ/услуга дозволено е да се додадат дополнителни колони во табелата.</t>
  </si>
  <si>
    <t xml:space="preserve">Во овој работен лист ве молиме наведете ги претпоставените вредности поврзани со финансиското работење на вашата компанија за наредните 5 години  по завршувањето на проектот. Финансиските проекции треба да бидат во </t>
  </si>
  <si>
    <t>согласност со информациите наведени во Бизнис планот (дел на Проектната апликација).</t>
  </si>
  <si>
    <t xml:space="preserve">Во делот „Трошоци од продадени производи (ТОПП)“ наведете ги расходите кои се однесуваат на продадените производи. </t>
  </si>
  <si>
    <t xml:space="preserve">Во ставката „Трошок по производ како % од приходот на производот“ наведете го износот на расходите кој се однесува само на производот/услугата кој е резултат на проектот како % од приходите. </t>
  </si>
  <si>
    <t>Во ставката „Трошоци за друг/и производ(и) (ТОПП)“ наведете го износот на расходите кој се однесува на останатите производи и услуги на кои резултатите од проектот немаат влијание.</t>
  </si>
  <si>
    <t>Во ставката „Други расходи“ наведете ги сите останати расходи поврзани со тековните активности на компанијата ( пример: .плати, закуп, опрема, сметководствени и правни услуги, маркетинг и други расходи поврзани со работењето на апликантот).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</si>
</sst>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/>
      <name val="Times New Roman"/>
      <family val="1"/>
    </font>
    <font>
      <sz val="10"/>
      <color theme="3"/>
      <name val="Times New Roman"/>
      <family val="1"/>
    </font>
    <font>
      <i/>
      <sz val="10"/>
      <color theme="3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 applyBorder="1" applyAlignment="1"/>
    <xf numFmtId="0" fontId="4" fillId="0" borderId="0" xfId="0" applyFont="1"/>
    <xf numFmtId="0" fontId="4" fillId="0" borderId="0" xfId="0" applyFont="1" applyBorder="1"/>
    <xf numFmtId="0" fontId="3" fillId="0" borderId="1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4" fillId="0" borderId="20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3" fillId="0" borderId="16" xfId="0" applyFont="1" applyBorder="1"/>
    <xf numFmtId="2" fontId="3" fillId="4" borderId="17" xfId="0" applyNumberFormat="1" applyFont="1" applyFill="1" applyBorder="1"/>
    <xf numFmtId="2" fontId="3" fillId="4" borderId="18" xfId="0" applyNumberFormat="1" applyFont="1" applyFill="1" applyBorder="1"/>
    <xf numFmtId="0" fontId="3" fillId="0" borderId="0" xfId="0" applyFont="1"/>
    <xf numFmtId="0" fontId="3" fillId="0" borderId="4" xfId="0" applyFont="1" applyBorder="1"/>
    <xf numFmtId="2" fontId="3" fillId="2" borderId="5" xfId="0" applyNumberFormat="1" applyFont="1" applyFill="1" applyBorder="1"/>
    <xf numFmtId="2" fontId="3" fillId="0" borderId="5" xfId="0" applyNumberFormat="1" applyFont="1" applyBorder="1"/>
    <xf numFmtId="2" fontId="3" fillId="0" borderId="6" xfId="0" applyNumberFormat="1" applyFont="1" applyBorder="1"/>
    <xf numFmtId="0" fontId="3" fillId="2" borderId="0" xfId="0" applyFont="1" applyFill="1"/>
    <xf numFmtId="0" fontId="5" fillId="0" borderId="10" xfId="0" applyFont="1" applyBorder="1"/>
    <xf numFmtId="2" fontId="4" fillId="3" borderId="7" xfId="0" applyNumberFormat="1" applyFont="1" applyFill="1" applyBorder="1"/>
    <xf numFmtId="2" fontId="4" fillId="3" borderId="11" xfId="0" applyNumberFormat="1" applyFont="1" applyFill="1" applyBorder="1"/>
    <xf numFmtId="0" fontId="5" fillId="0" borderId="12" xfId="0" applyFont="1" applyBorder="1"/>
    <xf numFmtId="2" fontId="4" fillId="3" borderId="8" xfId="0" applyNumberFormat="1" applyFont="1" applyFill="1" applyBorder="1"/>
    <xf numFmtId="2" fontId="4" fillId="3" borderId="13" xfId="0" applyNumberFormat="1" applyFont="1" applyFill="1" applyBorder="1"/>
    <xf numFmtId="2" fontId="3" fillId="3" borderId="17" xfId="0" applyNumberFormat="1" applyFont="1" applyFill="1" applyBorder="1"/>
    <xf numFmtId="2" fontId="3" fillId="3" borderId="18" xfId="0" applyNumberFormat="1" applyFont="1" applyFill="1" applyBorder="1"/>
    <xf numFmtId="2" fontId="4" fillId="4" borderId="17" xfId="0" applyNumberFormat="1" applyFont="1" applyFill="1" applyBorder="1"/>
    <xf numFmtId="2" fontId="4" fillId="4" borderId="18" xfId="0" applyNumberFormat="1" applyFont="1" applyFill="1" applyBorder="1"/>
    <xf numFmtId="2" fontId="4" fillId="0" borderId="5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4" fillId="0" borderId="14" xfId="0" applyFont="1" applyBorder="1" applyAlignment="1">
      <alignment wrapText="1"/>
    </xf>
    <xf numFmtId="10" fontId="4" fillId="3" borderId="9" xfId="0" applyNumberFormat="1" applyFont="1" applyFill="1" applyBorder="1"/>
    <xf numFmtId="10" fontId="4" fillId="3" borderId="15" xfId="0" applyNumberFormat="1" applyFont="1" applyFill="1" applyBorder="1"/>
    <xf numFmtId="0" fontId="4" fillId="0" borderId="16" xfId="0" applyFont="1" applyBorder="1"/>
    <xf numFmtId="2" fontId="4" fillId="3" borderId="17" xfId="0" applyNumberFormat="1" applyFont="1" applyFill="1" applyBorder="1"/>
    <xf numFmtId="2" fontId="4" fillId="3" borderId="18" xfId="0" applyNumberFormat="1" applyFont="1" applyFill="1" applyBorder="1"/>
    <xf numFmtId="0" fontId="3" fillId="2" borderId="4" xfId="0" applyFont="1" applyFill="1" applyBorder="1"/>
    <xf numFmtId="2" fontId="4" fillId="3" borderId="5" xfId="0" applyNumberFormat="1" applyFont="1" applyFill="1" applyBorder="1"/>
    <xf numFmtId="2" fontId="4" fillId="3" borderId="6" xfId="0" applyNumberFormat="1" applyFont="1" applyFill="1" applyBorder="1"/>
    <xf numFmtId="0" fontId="4" fillId="2" borderId="10" xfId="0" applyFont="1" applyFill="1" applyBorder="1"/>
    <xf numFmtId="2" fontId="4" fillId="0" borderId="7" xfId="0" applyNumberFormat="1" applyFont="1" applyBorder="1"/>
    <xf numFmtId="2" fontId="4" fillId="0" borderId="11" xfId="0" applyNumberFormat="1" applyFont="1" applyBorder="1"/>
    <xf numFmtId="0" fontId="4" fillId="2" borderId="12" xfId="0" applyFont="1" applyFill="1" applyBorder="1"/>
    <xf numFmtId="2" fontId="4" fillId="5" borderId="8" xfId="0" applyNumberFormat="1" applyFont="1" applyFill="1" applyBorder="1"/>
    <xf numFmtId="2" fontId="4" fillId="5" borderId="13" xfId="0" applyNumberFormat="1" applyFont="1" applyFill="1" applyBorder="1"/>
    <xf numFmtId="2" fontId="4" fillId="4" borderId="5" xfId="0" applyNumberFormat="1" applyFont="1" applyFill="1" applyBorder="1"/>
    <xf numFmtId="2" fontId="4" fillId="4" borderId="6" xfId="0" applyNumberFormat="1" applyFont="1" applyFill="1" applyBorder="1"/>
    <xf numFmtId="0" fontId="4" fillId="2" borderId="4" xfId="0" applyFont="1" applyFill="1" applyBorder="1" applyAlignment="1">
      <alignment wrapText="1"/>
    </xf>
    <xf numFmtId="0" fontId="4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8"/>
  <sheetViews>
    <sheetView tabSelected="1" workbookViewId="0">
      <selection activeCell="G23" sqref="G23"/>
    </sheetView>
  </sheetViews>
  <sheetFormatPr defaultRowHeight="12.75"/>
  <cols>
    <col min="1" max="1" width="1.7109375" style="52" customWidth="1"/>
    <col min="2" max="2" width="9.7109375" style="52" customWidth="1"/>
    <col min="3" max="16384" width="9.140625" style="52"/>
  </cols>
  <sheetData>
    <row r="1" spans="2:18" ht="12.75" customHeight="1">
      <c r="B1" s="55" t="s">
        <v>23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4"/>
      <c r="Q1" s="54"/>
      <c r="R1" s="54"/>
    </row>
    <row r="2" spans="2:18" ht="12.75" customHeight="1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4"/>
      <c r="Q2" s="54"/>
      <c r="R2" s="54"/>
    </row>
    <row r="4" spans="2:18" s="53" customFormat="1" ht="14.25">
      <c r="B4" s="53" t="s">
        <v>24</v>
      </c>
    </row>
    <row r="6" spans="2:18">
      <c r="B6" s="52" t="s">
        <v>33</v>
      </c>
    </row>
    <row r="7" spans="2:18">
      <c r="B7" s="52" t="s">
        <v>34</v>
      </c>
    </row>
    <row r="8" spans="2:18">
      <c r="B8" s="52" t="s">
        <v>25</v>
      </c>
    </row>
    <row r="9" spans="2:18">
      <c r="B9" s="52" t="s">
        <v>30</v>
      </c>
    </row>
    <row r="10" spans="2:18">
      <c r="B10" s="52" t="s">
        <v>26</v>
      </c>
    </row>
    <row r="11" spans="2:18">
      <c r="B11" s="52" t="s">
        <v>27</v>
      </c>
    </row>
    <row r="12" spans="2:18">
      <c r="B12" s="52" t="s">
        <v>28</v>
      </c>
    </row>
    <row r="13" spans="2:18">
      <c r="B13" s="52" t="s">
        <v>29</v>
      </c>
    </row>
    <row r="14" spans="2:18">
      <c r="B14" s="52" t="s">
        <v>35</v>
      </c>
    </row>
    <row r="15" spans="2:18">
      <c r="B15" s="52" t="s">
        <v>36</v>
      </c>
    </row>
    <row r="16" spans="2:18">
      <c r="B16" s="52" t="s">
        <v>37</v>
      </c>
    </row>
    <row r="17" spans="2:2">
      <c r="B17" s="52" t="s">
        <v>38</v>
      </c>
    </row>
    <row r="18" spans="2:2">
      <c r="B18" s="52" t="s">
        <v>32</v>
      </c>
    </row>
  </sheetData>
  <mergeCells count="1">
    <mergeCell ref="B1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O22"/>
  <sheetViews>
    <sheetView workbookViewId="0">
      <selection activeCell="L19" sqref="L19"/>
    </sheetView>
  </sheetViews>
  <sheetFormatPr defaultRowHeight="12.75"/>
  <cols>
    <col min="1" max="1" width="45.7109375" style="2" customWidth="1"/>
    <col min="2" max="2" width="10" style="2" customWidth="1"/>
    <col min="3" max="3" width="9.42578125" style="2" customWidth="1"/>
    <col min="4" max="4" width="9" style="2" customWidth="1"/>
    <col min="5" max="5" width="8.85546875" style="2" customWidth="1"/>
    <col min="6" max="6" width="9.5703125" style="2" customWidth="1"/>
    <col min="7" max="9" width="5.7109375" style="2" bestFit="1" customWidth="1"/>
    <col min="10" max="10" width="5.7109375" style="2" customWidth="1"/>
    <col min="11" max="14" width="8.28515625" style="2" customWidth="1"/>
    <col min="15" max="16384" width="9.140625" style="2"/>
  </cols>
  <sheetData>
    <row r="1" spans="1:15" ht="13.5" thickBot="1">
      <c r="A1" s="59" t="s">
        <v>22</v>
      </c>
      <c r="B1" s="60"/>
      <c r="C1" s="60"/>
      <c r="D1" s="60"/>
      <c r="E1" s="60"/>
      <c r="F1" s="61"/>
      <c r="G1" s="1"/>
      <c r="H1" s="1"/>
      <c r="I1" s="1"/>
      <c r="J1" s="1"/>
      <c r="K1" s="1"/>
      <c r="L1" s="1"/>
      <c r="M1" s="1"/>
      <c r="N1" s="1"/>
      <c r="O1" s="3"/>
    </row>
    <row r="2" spans="1:15" ht="13.5" thickBot="1">
      <c r="A2" s="4" t="s">
        <v>31</v>
      </c>
      <c r="B2" s="56"/>
      <c r="C2" s="57"/>
      <c r="D2" s="57"/>
      <c r="E2" s="57"/>
      <c r="F2" s="58"/>
    </row>
    <row r="3" spans="1:15" ht="13.5" thickBot="1">
      <c r="A3" s="5"/>
      <c r="B3" s="3"/>
      <c r="C3" s="3"/>
      <c r="D3" s="3"/>
      <c r="E3" s="3"/>
      <c r="F3" s="6"/>
    </row>
    <row r="4" spans="1:15" ht="26.25" thickBot="1">
      <c r="A4" s="7"/>
      <c r="B4" s="8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I4" s="10"/>
    </row>
    <row r="5" spans="1:15" ht="11.25" customHeight="1" thickBot="1">
      <c r="A5" s="11"/>
      <c r="B5" s="3"/>
      <c r="C5" s="3"/>
      <c r="D5" s="3"/>
      <c r="E5" s="3"/>
      <c r="F5" s="6"/>
    </row>
    <row r="6" spans="1:15" s="15" customFormat="1" ht="13.5" thickBot="1">
      <c r="A6" s="12" t="s">
        <v>0</v>
      </c>
      <c r="B6" s="13">
        <f>B7+B10+B11</f>
        <v>0</v>
      </c>
      <c r="C6" s="13">
        <f>C7+C10+C11</f>
        <v>0</v>
      </c>
      <c r="D6" s="13">
        <f t="shared" ref="D6:F6" si="0">D7+D10+D11</f>
        <v>0</v>
      </c>
      <c r="E6" s="13">
        <f t="shared" si="0"/>
        <v>0</v>
      </c>
      <c r="F6" s="14">
        <f t="shared" si="0"/>
        <v>0</v>
      </c>
    </row>
    <row r="7" spans="1:15" s="15" customFormat="1" ht="13.5" thickBot="1">
      <c r="A7" s="16" t="s">
        <v>1</v>
      </c>
      <c r="B7" s="17">
        <f>B8*B9</f>
        <v>0</v>
      </c>
      <c r="C7" s="17">
        <f>C8*C9</f>
        <v>0</v>
      </c>
      <c r="D7" s="18">
        <f>D8*D9</f>
        <v>0</v>
      </c>
      <c r="E7" s="18">
        <f>E8*E9</f>
        <v>0</v>
      </c>
      <c r="F7" s="19">
        <f>F8*F9</f>
        <v>0</v>
      </c>
      <c r="I7" s="20"/>
    </row>
    <row r="8" spans="1:15">
      <c r="A8" s="21" t="s">
        <v>2</v>
      </c>
      <c r="B8" s="22"/>
      <c r="C8" s="22"/>
      <c r="D8" s="22"/>
      <c r="E8" s="22"/>
      <c r="F8" s="23"/>
    </row>
    <row r="9" spans="1:15" ht="13.5" thickBot="1">
      <c r="A9" s="24" t="s">
        <v>3</v>
      </c>
      <c r="B9" s="25"/>
      <c r="C9" s="25"/>
      <c r="D9" s="25"/>
      <c r="E9" s="25"/>
      <c r="F9" s="26"/>
    </row>
    <row r="10" spans="1:15" s="15" customFormat="1" ht="13.5" thickBot="1">
      <c r="A10" s="12" t="s">
        <v>19</v>
      </c>
      <c r="B10" s="27"/>
      <c r="C10" s="27"/>
      <c r="D10" s="27"/>
      <c r="E10" s="27"/>
      <c r="F10" s="28"/>
    </row>
    <row r="11" spans="1:15" s="15" customFormat="1" ht="13.5" thickBot="1">
      <c r="A11" s="12" t="s">
        <v>4</v>
      </c>
      <c r="B11" s="27"/>
      <c r="C11" s="27"/>
      <c r="D11" s="27"/>
      <c r="E11" s="27"/>
      <c r="F11" s="28"/>
    </row>
    <row r="12" spans="1:15" ht="13.5" thickBot="1">
      <c r="A12" s="12" t="s">
        <v>5</v>
      </c>
      <c r="B12" s="29">
        <f>B13+B15</f>
        <v>0</v>
      </c>
      <c r="C12" s="29">
        <f>C13+C15</f>
        <v>0</v>
      </c>
      <c r="D12" s="29">
        <f t="shared" ref="D12:F12" si="1">D13+D15</f>
        <v>0</v>
      </c>
      <c r="E12" s="29">
        <f t="shared" si="1"/>
        <v>0</v>
      </c>
      <c r="F12" s="30">
        <f t="shared" si="1"/>
        <v>0</v>
      </c>
    </row>
    <row r="13" spans="1:15" ht="13.5" thickBot="1">
      <c r="A13" s="7" t="s">
        <v>6</v>
      </c>
      <c r="B13" s="31">
        <f>B7*B14</f>
        <v>0</v>
      </c>
      <c r="C13" s="31">
        <f>C7*C14</f>
        <v>0</v>
      </c>
      <c r="D13" s="32">
        <f>D7*D14</f>
        <v>0</v>
      </c>
      <c r="E13" s="32">
        <f>E7*E14</f>
        <v>0</v>
      </c>
      <c r="F13" s="33">
        <f>F7*F14</f>
        <v>0</v>
      </c>
    </row>
    <row r="14" spans="1:15" ht="26.25" thickBot="1">
      <c r="A14" s="34" t="s">
        <v>13</v>
      </c>
      <c r="B14" s="35"/>
      <c r="C14" s="35"/>
      <c r="D14" s="35"/>
      <c r="E14" s="35"/>
      <c r="F14" s="36"/>
    </row>
    <row r="15" spans="1:15" ht="13.5" thickBot="1">
      <c r="A15" s="37" t="s">
        <v>20</v>
      </c>
      <c r="B15" s="38"/>
      <c r="C15" s="38"/>
      <c r="D15" s="38"/>
      <c r="E15" s="38"/>
      <c r="F15" s="39"/>
    </row>
    <row r="16" spans="1:15" ht="13.5" thickBot="1">
      <c r="A16" s="12" t="s">
        <v>7</v>
      </c>
      <c r="B16" s="29">
        <f>B6-B12</f>
        <v>0</v>
      </c>
      <c r="C16" s="29">
        <f>C6-C12</f>
        <v>0</v>
      </c>
      <c r="D16" s="29">
        <f>D6-D12</f>
        <v>0</v>
      </c>
      <c r="E16" s="29">
        <f>E6-E12</f>
        <v>0</v>
      </c>
      <c r="F16" s="30">
        <f>F6-F12</f>
        <v>0</v>
      </c>
    </row>
    <row r="17" spans="1:6" ht="13.5" thickBot="1">
      <c r="A17" s="40" t="s">
        <v>21</v>
      </c>
      <c r="B17" s="41"/>
      <c r="C17" s="41"/>
      <c r="D17" s="41"/>
      <c r="E17" s="41"/>
      <c r="F17" s="42"/>
    </row>
    <row r="18" spans="1:6">
      <c r="A18" s="43" t="s">
        <v>8</v>
      </c>
      <c r="B18" s="44">
        <f>B16-B17</f>
        <v>0</v>
      </c>
      <c r="C18" s="44">
        <f>C16-C17</f>
        <v>0</v>
      </c>
      <c r="D18" s="44">
        <f>D16-D17</f>
        <v>0</v>
      </c>
      <c r="E18" s="44">
        <f>E16-E17</f>
        <v>0</v>
      </c>
      <c r="F18" s="45">
        <f>F16-F17</f>
        <v>0</v>
      </c>
    </row>
    <row r="19" spans="1:6" ht="13.5" thickBot="1">
      <c r="A19" s="46" t="s">
        <v>12</v>
      </c>
      <c r="B19" s="25"/>
      <c r="C19" s="25"/>
      <c r="D19" s="47"/>
      <c r="E19" s="47"/>
      <c r="F19" s="48"/>
    </row>
    <row r="20" spans="1:6" ht="13.5" thickBot="1">
      <c r="A20" s="40" t="s">
        <v>9</v>
      </c>
      <c r="B20" s="49">
        <f>B18-B19</f>
        <v>0</v>
      </c>
      <c r="C20" s="49">
        <f t="shared" ref="C20:F20" si="2">C18-C19</f>
        <v>0</v>
      </c>
      <c r="D20" s="49">
        <f t="shared" si="2"/>
        <v>0</v>
      </c>
      <c r="E20" s="49">
        <f t="shared" si="2"/>
        <v>0</v>
      </c>
      <c r="F20" s="50">
        <f t="shared" si="2"/>
        <v>0</v>
      </c>
    </row>
    <row r="21" spans="1:6" ht="13.5" thickBot="1">
      <c r="A21" s="51" t="s">
        <v>10</v>
      </c>
      <c r="B21" s="41"/>
      <c r="C21" s="41"/>
      <c r="D21" s="41"/>
      <c r="E21" s="41"/>
      <c r="F21" s="42"/>
    </row>
    <row r="22" spans="1:6" ht="13.5" thickBot="1">
      <c r="A22" s="51" t="s">
        <v>11</v>
      </c>
      <c r="B22" s="32">
        <f>B20-B21</f>
        <v>0</v>
      </c>
      <c r="C22" s="32">
        <f t="shared" ref="C22:F22" si="3">C20-C21</f>
        <v>0</v>
      </c>
      <c r="D22" s="32">
        <f t="shared" si="3"/>
        <v>0</v>
      </c>
      <c r="E22" s="32">
        <f t="shared" si="3"/>
        <v>0</v>
      </c>
      <c r="F22" s="33">
        <f t="shared" si="3"/>
        <v>0</v>
      </c>
    </row>
  </sheetData>
  <mergeCells count="2">
    <mergeCell ref="B2:F2"/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Инструкции</vt:lpstr>
      <vt:lpstr>Финансиска проекција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Jasmina</dc:creator>
  <cp:lastModifiedBy>Ljupka Mitrinovska</cp:lastModifiedBy>
  <cp:lastPrinted>2015-08-11T09:46:10Z</cp:lastPrinted>
  <dcterms:created xsi:type="dcterms:W3CDTF">2015-02-17T17:12:58Z</dcterms:created>
  <dcterms:modified xsi:type="dcterms:W3CDTF">2015-09-20T11:26:09Z</dcterms:modified>
</cp:coreProperties>
</file>