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0490" windowHeight="7305"/>
  </bookViews>
  <sheets>
    <sheet name="Instructions" sheetId="8" r:id="rId1"/>
    <sheet name="Financial Forecast" sheetId="5" r:id="rId2"/>
  </sheets>
  <calcPr calcId="125725"/>
</workbook>
</file>

<file path=xl/calcChain.xml><?xml version="1.0" encoding="utf-8"?>
<calcChain xmlns="http://schemas.openxmlformats.org/spreadsheetml/2006/main">
  <c r="C7" i="5"/>
  <c r="C13" s="1"/>
  <c r="C12" s="1"/>
  <c r="B7"/>
  <c r="B6" s="1"/>
  <c r="C6" l="1"/>
  <c r="C16" s="1"/>
  <c r="C18" s="1"/>
  <c r="C20" s="1"/>
  <c r="C22" s="1"/>
  <c r="B13"/>
  <c r="B12" s="1"/>
  <c r="B16" s="1"/>
  <c r="B18" s="1"/>
  <c r="B20" s="1"/>
  <c r="B22" s="1"/>
  <c r="F7" l="1"/>
  <c r="F6" s="1"/>
  <c r="E7"/>
  <c r="E6" s="1"/>
  <c r="D7"/>
  <c r="D6" s="1"/>
  <c r="F13" l="1"/>
  <c r="E13"/>
  <c r="E12" s="1"/>
  <c r="D13"/>
  <c r="F12" l="1"/>
  <c r="F16" s="1"/>
  <c r="D12"/>
  <c r="D16" s="1"/>
  <c r="E16"/>
  <c r="D18" l="1"/>
  <c r="D20" s="1"/>
  <c r="D22" s="1"/>
  <c r="F18"/>
  <c r="F20" s="1"/>
  <c r="F22" s="1"/>
  <c r="E18"/>
  <c r="E20" s="1"/>
  <c r="E22" s="1"/>
</calcChain>
</file>

<file path=xl/sharedStrings.xml><?xml version="1.0" encoding="utf-8"?>
<sst xmlns="http://schemas.openxmlformats.org/spreadsheetml/2006/main" count="39" uniqueCount="39">
  <si>
    <t>Instruction for filling out the worksheet "Financial Forecast"</t>
  </si>
  <si>
    <t>In this worksheet please indicate the estimated value generated by your company over the next 5 years after the completion of the project, in accordance with the assumptions provided in the business plan.</t>
  </si>
  <si>
    <t>The purpose of the financial forecast is to obtain additional information about the business model of the company, but also to get an insight into the expected revenue/profit over the mid and the long term.</t>
  </si>
  <si>
    <t>The profit and loss account differentiates between products/services resulting from the project and other products/services of the company;</t>
  </si>
  <si>
    <t xml:space="preserve">For project purposes, the section "Income" is broken down to "Income from the product", "Income from other products", and "Other operating income" </t>
  </si>
  <si>
    <t xml:space="preserve">The budget line  „ Income from the product" refers to the product/service resulting from the project. Please indicate the expected number of sold units and the sales price per unit. </t>
  </si>
  <si>
    <t xml:space="preserve">The budget line " Income from other products" refers to all other products and services of the applicant, not related to the results of the project. </t>
  </si>
  <si>
    <t xml:space="preserve">The budget line  " Other operational income" refers to income generated from the sales of products and services not covered by the previous two budget lines. </t>
  </si>
  <si>
    <t xml:space="preserve">In the section " Cost for product sold (COPS)", the expenses related to sold products are presented. </t>
  </si>
  <si>
    <t xml:space="preserve">In the section  " Product cost as % of product income", indicate the amount of expenses (as % of revenue) relating only to the product/service resulting from the project.  </t>
  </si>
  <si>
    <t xml:space="preserve">In the budget line "Other product cost (COPS), enter the amount of expenses relating to other products and services which are not related to the project.  </t>
  </si>
  <si>
    <t xml:space="preserve">In the budget line  "Other costs“, enter all the other expenses related to the work of  the company (for ex. salaries, rent, equipment, accounting and legal services, marketing and other expenses related to the work of the applicant). </t>
  </si>
  <si>
    <t xml:space="preserve">If there is more than one product/service resulting from the project, it is allowed to add columns for each product/service. </t>
  </si>
  <si>
    <t>Fund for Innovations and Technology Development</t>
  </si>
  <si>
    <t>Project title</t>
  </si>
  <si>
    <t>5-Year Financial Forecast</t>
  </si>
  <si>
    <t>Year 1 (Euros)</t>
  </si>
  <si>
    <t>Year 2 (Euros)</t>
  </si>
  <si>
    <t>Year 3 (Euros)</t>
  </si>
  <si>
    <t>Year 4 (Euros)</t>
  </si>
  <si>
    <t>Year 5 (Euros)</t>
  </si>
  <si>
    <t>Income</t>
  </si>
  <si>
    <t>Income from the product</t>
  </si>
  <si>
    <t>Number of units sold</t>
  </si>
  <si>
    <t>price per unit</t>
  </si>
  <si>
    <t>Income from other products</t>
  </si>
  <si>
    <t>Other operational income</t>
  </si>
  <si>
    <t>Cost of products sold (COPS)</t>
  </si>
  <si>
    <t>Product (COPS)</t>
  </si>
  <si>
    <t>Cost per product as % of the income per product</t>
  </si>
  <si>
    <t>Cost for other products (COPS)</t>
  </si>
  <si>
    <t>Gross profit</t>
  </si>
  <si>
    <t>Other costs</t>
  </si>
  <si>
    <t>Net profit/loss before taxation</t>
  </si>
  <si>
    <t>Income tax</t>
  </si>
  <si>
    <t>Net profit/loss after taxation</t>
  </si>
  <si>
    <t>Profit retained by owners/dividend</t>
  </si>
  <si>
    <t>Net profit/loss after retained profits</t>
  </si>
  <si>
    <t>Financial forecast for the Support instrument - Co-financing grants for newly established enterprises satrt ups and spin offs</t>
  </si>
</sst>
</file>

<file path=xl/styles.xml><?xml version="1.0" encoding="utf-8"?>
<styleSheet xmlns="http://schemas.openxmlformats.org/spreadsheetml/2006/main">
  <fonts count="6">
    <font>
      <sz val="11"/>
      <color theme="1"/>
      <name val="Calibri"/>
      <family val="2"/>
      <scheme val="minor"/>
    </font>
    <font>
      <b/>
      <sz val="10"/>
      <color theme="3"/>
      <name val="Times New Roman"/>
      <family val="1"/>
    </font>
    <font>
      <sz val="10"/>
      <color theme="3"/>
      <name val="Times New Roman"/>
      <family val="1"/>
    </font>
    <font>
      <i/>
      <sz val="10"/>
      <color theme="3"/>
      <name val="Times New Roman"/>
      <family val="1"/>
    </font>
    <font>
      <b/>
      <sz val="11"/>
      <color theme="3"/>
      <name val="Times New Roman"/>
      <family val="1"/>
    </font>
    <font>
      <b/>
      <sz val="12"/>
      <color theme="3"/>
      <name val="Times New Roman"/>
      <family val="1"/>
    </font>
  </fonts>
  <fills count="6">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theme="4" tint="0.59999389629810485"/>
        <bgColor indexed="64"/>
      </patternFill>
    </fill>
  </fills>
  <borders count="2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1">
    <xf numFmtId="0" fontId="0" fillId="0" borderId="0"/>
  </cellStyleXfs>
  <cellXfs count="62">
    <xf numFmtId="0" fontId="0" fillId="0" borderId="0" xfId="0"/>
    <xf numFmtId="0" fontId="1" fillId="0" borderId="0" xfId="0" applyFont="1" applyFill="1" applyBorder="1" applyAlignment="1"/>
    <xf numFmtId="0" fontId="2" fillId="0" borderId="0" xfId="0" applyFont="1"/>
    <xf numFmtId="0" fontId="2" fillId="0" borderId="0" xfId="0" applyFont="1" applyBorder="1"/>
    <xf numFmtId="0" fontId="1" fillId="0" borderId="1" xfId="0" applyFont="1" applyBorder="1" applyAlignment="1">
      <alignment wrapText="1"/>
    </xf>
    <xf numFmtId="0" fontId="1" fillId="0" borderId="19" xfId="0" applyFont="1" applyBorder="1" applyAlignment="1">
      <alignment wrapText="1"/>
    </xf>
    <xf numFmtId="0" fontId="2" fillId="0" borderId="20" xfId="0" applyFont="1" applyBorder="1"/>
    <xf numFmtId="0" fontId="2" fillId="0" borderId="4" xfId="0" applyFont="1" applyBorder="1"/>
    <xf numFmtId="0" fontId="1" fillId="0" borderId="5" xfId="0" applyFont="1" applyBorder="1" applyAlignment="1">
      <alignment horizontal="center" vertical="center" wrapText="1"/>
    </xf>
    <xf numFmtId="0" fontId="1" fillId="2" borderId="0" xfId="0" applyFont="1" applyFill="1" applyBorder="1" applyAlignment="1">
      <alignment horizontal="center" vertical="center" wrapText="1"/>
    </xf>
    <xf numFmtId="0" fontId="2" fillId="0" borderId="19" xfId="0" applyFont="1" applyBorder="1"/>
    <xf numFmtId="0" fontId="1" fillId="0" borderId="16" xfId="0" applyFont="1" applyBorder="1"/>
    <xf numFmtId="2" fontId="1" fillId="4" borderId="17" xfId="0" applyNumberFormat="1" applyFont="1" applyFill="1" applyBorder="1"/>
    <xf numFmtId="2" fontId="1" fillId="4" borderId="18" xfId="0" applyNumberFormat="1" applyFont="1" applyFill="1" applyBorder="1"/>
    <xf numFmtId="0" fontId="1" fillId="0" borderId="0" xfId="0" applyFont="1"/>
    <xf numFmtId="0" fontId="1" fillId="0" borderId="4" xfId="0" applyFont="1" applyBorder="1"/>
    <xf numFmtId="2" fontId="1" fillId="2" borderId="5" xfId="0" applyNumberFormat="1" applyFont="1" applyFill="1" applyBorder="1"/>
    <xf numFmtId="2" fontId="1" fillId="0" borderId="5" xfId="0" applyNumberFormat="1" applyFont="1" applyBorder="1"/>
    <xf numFmtId="2" fontId="1" fillId="0" borderId="6" xfId="0" applyNumberFormat="1" applyFont="1" applyBorder="1"/>
    <xf numFmtId="0" fontId="1" fillId="2" borderId="0" xfId="0" applyFont="1" applyFill="1"/>
    <xf numFmtId="0" fontId="3" fillId="0" borderId="10" xfId="0" applyFont="1" applyBorder="1"/>
    <xf numFmtId="2" fontId="2" fillId="3" borderId="7" xfId="0" applyNumberFormat="1" applyFont="1" applyFill="1" applyBorder="1"/>
    <xf numFmtId="2" fontId="2" fillId="3" borderId="11" xfId="0" applyNumberFormat="1" applyFont="1" applyFill="1" applyBorder="1"/>
    <xf numFmtId="0" fontId="3" fillId="0" borderId="12" xfId="0" applyFont="1" applyBorder="1"/>
    <xf numFmtId="2" fontId="2" fillId="3" borderId="8" xfId="0" applyNumberFormat="1" applyFont="1" applyFill="1" applyBorder="1"/>
    <xf numFmtId="2" fontId="2" fillId="3" borderId="13" xfId="0" applyNumberFormat="1" applyFont="1" applyFill="1" applyBorder="1"/>
    <xf numFmtId="2" fontId="1" fillId="3" borderId="17" xfId="0" applyNumberFormat="1" applyFont="1" applyFill="1" applyBorder="1"/>
    <xf numFmtId="2" fontId="1" fillId="3" borderId="18" xfId="0" applyNumberFormat="1" applyFont="1" applyFill="1" applyBorder="1"/>
    <xf numFmtId="2" fontId="2" fillId="4" borderId="17" xfId="0" applyNumberFormat="1" applyFont="1" applyFill="1" applyBorder="1"/>
    <xf numFmtId="2" fontId="2" fillId="4" borderId="18" xfId="0" applyNumberFormat="1" applyFont="1" applyFill="1" applyBorder="1"/>
    <xf numFmtId="2" fontId="2" fillId="0" borderId="5" xfId="0" applyNumberFormat="1" applyFont="1" applyFill="1" applyBorder="1"/>
    <xf numFmtId="2" fontId="2" fillId="0" borderId="5" xfId="0" applyNumberFormat="1" applyFont="1" applyBorder="1"/>
    <xf numFmtId="2" fontId="2" fillId="0" borderId="6" xfId="0" applyNumberFormat="1" applyFont="1" applyBorder="1"/>
    <xf numFmtId="0" fontId="2" fillId="0" borderId="14" xfId="0" applyFont="1" applyBorder="1" applyAlignment="1">
      <alignment wrapText="1"/>
    </xf>
    <xf numFmtId="10" fontId="2" fillId="3" borderId="9" xfId="0" applyNumberFormat="1" applyFont="1" applyFill="1" applyBorder="1"/>
    <xf numFmtId="10" fontId="2" fillId="3" borderId="15" xfId="0" applyNumberFormat="1" applyFont="1" applyFill="1" applyBorder="1"/>
    <xf numFmtId="0" fontId="2" fillId="0" borderId="16" xfId="0" applyFont="1" applyBorder="1"/>
    <xf numFmtId="2" fontId="2" fillId="3" borderId="17" xfId="0" applyNumberFormat="1" applyFont="1" applyFill="1" applyBorder="1"/>
    <xf numFmtId="2" fontId="2" fillId="3" borderId="18" xfId="0" applyNumberFormat="1" applyFont="1" applyFill="1" applyBorder="1"/>
    <xf numFmtId="0" fontId="1" fillId="2" borderId="4" xfId="0" applyFont="1" applyFill="1" applyBorder="1"/>
    <xf numFmtId="2" fontId="2" fillId="3" borderId="5" xfId="0" applyNumberFormat="1" applyFont="1" applyFill="1" applyBorder="1"/>
    <xf numFmtId="2" fontId="2" fillId="3" borderId="6" xfId="0" applyNumberFormat="1" applyFont="1" applyFill="1" applyBorder="1"/>
    <xf numFmtId="0" fontId="2" fillId="2" borderId="10" xfId="0" applyFont="1" applyFill="1" applyBorder="1"/>
    <xf numFmtId="2" fontId="2" fillId="0" borderId="7" xfId="0" applyNumberFormat="1" applyFont="1" applyBorder="1"/>
    <xf numFmtId="2" fontId="2" fillId="0" borderId="11" xfId="0" applyNumberFormat="1" applyFont="1" applyBorder="1"/>
    <xf numFmtId="0" fontId="2" fillId="2" borderId="12" xfId="0" applyFont="1" applyFill="1" applyBorder="1"/>
    <xf numFmtId="2" fontId="2" fillId="5" borderId="8" xfId="0" applyNumberFormat="1" applyFont="1" applyFill="1" applyBorder="1"/>
    <xf numFmtId="2" fontId="2" fillId="5" borderId="13" xfId="0" applyNumberFormat="1" applyFont="1" applyFill="1" applyBorder="1"/>
    <xf numFmtId="2" fontId="2" fillId="4" borderId="5" xfId="0" applyNumberFormat="1" applyFont="1" applyFill="1" applyBorder="1"/>
    <xf numFmtId="2" fontId="2" fillId="4" borderId="6" xfId="0" applyNumberFormat="1" applyFont="1" applyFill="1" applyBorder="1"/>
    <xf numFmtId="0" fontId="2" fillId="2" borderId="4" xfId="0" applyFont="1" applyFill="1" applyBorder="1" applyAlignment="1">
      <alignment wrapText="1"/>
    </xf>
    <xf numFmtId="0" fontId="2" fillId="2" borderId="0" xfId="0" applyFont="1" applyFill="1" applyAlignment="1"/>
    <xf numFmtId="0" fontId="4" fillId="2" borderId="0" xfId="0" applyFont="1" applyFill="1" applyAlignment="1">
      <alignment horizontal="center"/>
    </xf>
    <xf numFmtId="0" fontId="1" fillId="2" borderId="0" xfId="0" applyFont="1" applyFill="1" applyAlignment="1">
      <alignment horizontal="center"/>
    </xf>
    <xf numFmtId="0" fontId="5" fillId="2" borderId="0" xfId="0" applyFont="1" applyFill="1" applyAlignment="1">
      <alignment horizontal="center"/>
    </xf>
    <xf numFmtId="0" fontId="1" fillId="2" borderId="0" xfId="0" applyFont="1" applyFill="1" applyAlignment="1">
      <alignment horizontal="center"/>
    </xf>
    <xf numFmtId="49" fontId="2" fillId="3" borderId="1" xfId="0" applyNumberFormat="1" applyFont="1" applyFill="1" applyBorder="1" applyAlignment="1">
      <alignment horizontal="center"/>
    </xf>
    <xf numFmtId="49" fontId="2" fillId="3" borderId="2" xfId="0" applyNumberFormat="1" applyFont="1" applyFill="1" applyBorder="1" applyAlignment="1">
      <alignment horizontal="center"/>
    </xf>
    <xf numFmtId="49" fontId="2" fillId="3" borderId="3" xfId="0" applyNumberFormat="1" applyFont="1" applyFill="1" applyBorder="1" applyAlignment="1">
      <alignment horizontal="center"/>
    </xf>
    <xf numFmtId="0" fontId="1" fillId="0" borderId="1" xfId="0" applyFont="1" applyFill="1" applyBorder="1" applyAlignment="1">
      <alignment horizontal="center"/>
    </xf>
    <xf numFmtId="0" fontId="1" fillId="0" borderId="2" xfId="0" applyFont="1" applyFill="1" applyBorder="1" applyAlignment="1">
      <alignment horizontal="center"/>
    </xf>
    <xf numFmtId="0" fontId="1" fillId="0" borderId="3"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1:R18"/>
  <sheetViews>
    <sheetView tabSelected="1" zoomScale="110" zoomScaleNormal="110" workbookViewId="0">
      <selection activeCell="D16" sqref="D16"/>
    </sheetView>
  </sheetViews>
  <sheetFormatPr defaultRowHeight="12.75"/>
  <cols>
    <col min="1" max="1" width="1.7109375" style="51" customWidth="1"/>
    <col min="2" max="2" width="9.7109375" style="51" customWidth="1"/>
    <col min="3" max="16384" width="9.140625" style="51"/>
  </cols>
  <sheetData>
    <row r="1" spans="2:18" ht="12.75" customHeight="1">
      <c r="B1" s="54" t="s">
        <v>13</v>
      </c>
      <c r="C1" s="54"/>
      <c r="D1" s="54"/>
      <c r="E1" s="54"/>
      <c r="F1" s="54"/>
      <c r="G1" s="54"/>
      <c r="H1" s="54"/>
      <c r="I1" s="54"/>
      <c r="J1" s="54"/>
      <c r="K1" s="54"/>
      <c r="L1" s="54"/>
      <c r="M1" s="54"/>
      <c r="N1" s="54"/>
      <c r="O1" s="54"/>
      <c r="P1" s="52"/>
      <c r="Q1" s="52"/>
      <c r="R1" s="52"/>
    </row>
    <row r="2" spans="2:18" ht="12.75" customHeight="1">
      <c r="B2" s="54"/>
      <c r="C2" s="54"/>
      <c r="D2" s="54"/>
      <c r="E2" s="54"/>
      <c r="F2" s="54"/>
      <c r="G2" s="54"/>
      <c r="H2" s="54"/>
      <c r="I2" s="54"/>
      <c r="J2" s="54"/>
      <c r="K2" s="54"/>
      <c r="L2" s="54"/>
      <c r="M2" s="54"/>
      <c r="N2" s="54"/>
      <c r="O2" s="54"/>
      <c r="P2" s="52"/>
      <c r="Q2" s="52"/>
      <c r="R2" s="52"/>
    </row>
    <row r="3" spans="2:18">
      <c r="B3" s="55" t="s">
        <v>38</v>
      </c>
      <c r="C3" s="55"/>
      <c r="D3" s="55"/>
      <c r="E3" s="55"/>
      <c r="F3" s="55"/>
      <c r="G3" s="55"/>
      <c r="H3" s="55"/>
      <c r="I3" s="55"/>
      <c r="J3" s="55"/>
      <c r="K3" s="55"/>
      <c r="L3" s="55"/>
      <c r="M3" s="55"/>
      <c r="N3" s="55"/>
      <c r="O3" s="55"/>
      <c r="P3" s="55"/>
      <c r="Q3" s="55"/>
      <c r="R3" s="55"/>
    </row>
    <row r="4" spans="2:18">
      <c r="B4" s="53"/>
      <c r="C4" s="53"/>
      <c r="D4" s="53"/>
      <c r="E4" s="53"/>
      <c r="F4" s="53"/>
      <c r="G4" s="53"/>
      <c r="H4" s="53"/>
      <c r="I4" s="53"/>
      <c r="J4" s="53"/>
      <c r="K4" s="53"/>
      <c r="L4" s="53"/>
      <c r="M4" s="53"/>
      <c r="N4" s="53"/>
      <c r="O4" s="53"/>
      <c r="P4" s="53"/>
      <c r="Q4" s="53"/>
      <c r="R4" s="53"/>
    </row>
    <row r="5" spans="2:18">
      <c r="B5" s="51" t="s">
        <v>0</v>
      </c>
    </row>
    <row r="7" spans="2:18">
      <c r="B7" s="51" t="s">
        <v>1</v>
      </c>
    </row>
    <row r="8" spans="2:18">
      <c r="B8" s="51" t="s">
        <v>2</v>
      </c>
    </row>
    <row r="9" spans="2:18">
      <c r="B9" s="51" t="s">
        <v>3</v>
      </c>
    </row>
    <row r="10" spans="2:18">
      <c r="B10" s="51" t="s">
        <v>4</v>
      </c>
    </row>
    <row r="11" spans="2:18">
      <c r="B11" s="51" t="s">
        <v>5</v>
      </c>
    </row>
    <row r="12" spans="2:18">
      <c r="B12" s="51" t="s">
        <v>6</v>
      </c>
    </row>
    <row r="13" spans="2:18">
      <c r="B13" s="51" t="s">
        <v>7</v>
      </c>
    </row>
    <row r="14" spans="2:18">
      <c r="B14" s="51" t="s">
        <v>8</v>
      </c>
    </row>
    <row r="15" spans="2:18">
      <c r="B15" s="51" t="s">
        <v>9</v>
      </c>
    </row>
    <row r="16" spans="2:18">
      <c r="B16" s="51" t="s">
        <v>10</v>
      </c>
    </row>
    <row r="17" spans="2:2">
      <c r="B17" s="51" t="s">
        <v>11</v>
      </c>
    </row>
    <row r="18" spans="2:2">
      <c r="B18" s="51" t="s">
        <v>12</v>
      </c>
    </row>
  </sheetData>
  <mergeCells count="2">
    <mergeCell ref="B1:O2"/>
    <mergeCell ref="B3:R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tabColor rgb="FF0070C0"/>
  </sheetPr>
  <dimension ref="A1:O22"/>
  <sheetViews>
    <sheetView workbookViewId="0">
      <selection activeCell="A26" sqref="A26"/>
    </sheetView>
  </sheetViews>
  <sheetFormatPr defaultRowHeight="12.75"/>
  <cols>
    <col min="1" max="1" width="45.7109375" style="2" customWidth="1"/>
    <col min="2" max="2" width="10" style="2" customWidth="1"/>
    <col min="3" max="3" width="9.42578125" style="2" customWidth="1"/>
    <col min="4" max="4" width="9" style="2" customWidth="1"/>
    <col min="5" max="5" width="8.85546875" style="2" customWidth="1"/>
    <col min="6" max="6" width="9.5703125" style="2" customWidth="1"/>
    <col min="7" max="9" width="5.7109375" style="2" bestFit="1" customWidth="1"/>
    <col min="10" max="10" width="5.7109375" style="2" customWidth="1"/>
    <col min="11" max="14" width="8.28515625" style="2" customWidth="1"/>
    <col min="15" max="16384" width="9.140625" style="2"/>
  </cols>
  <sheetData>
    <row r="1" spans="1:15" ht="13.5" thickBot="1">
      <c r="A1" s="59" t="s">
        <v>15</v>
      </c>
      <c r="B1" s="60"/>
      <c r="C1" s="60"/>
      <c r="D1" s="60"/>
      <c r="E1" s="60"/>
      <c r="F1" s="61"/>
      <c r="G1" s="1"/>
      <c r="H1" s="1"/>
      <c r="I1" s="1"/>
      <c r="J1" s="1"/>
      <c r="K1" s="1"/>
      <c r="L1" s="1"/>
      <c r="M1" s="1"/>
      <c r="N1" s="1"/>
      <c r="O1" s="3"/>
    </row>
    <row r="2" spans="1:15" ht="13.5" thickBot="1">
      <c r="A2" s="4" t="s">
        <v>14</v>
      </c>
      <c r="B2" s="56"/>
      <c r="C2" s="57"/>
      <c r="D2" s="57"/>
      <c r="E2" s="57"/>
      <c r="F2" s="58"/>
    </row>
    <row r="3" spans="1:15" ht="13.5" thickBot="1">
      <c r="A3" s="5"/>
      <c r="B3" s="3"/>
      <c r="C3" s="3"/>
      <c r="D3" s="3"/>
      <c r="E3" s="3"/>
      <c r="F3" s="6"/>
    </row>
    <row r="4" spans="1:15" ht="26.25" thickBot="1">
      <c r="A4" s="7"/>
      <c r="B4" s="8" t="s">
        <v>16</v>
      </c>
      <c r="C4" s="8" t="s">
        <v>17</v>
      </c>
      <c r="D4" s="8" t="s">
        <v>18</v>
      </c>
      <c r="E4" s="8" t="s">
        <v>19</v>
      </c>
      <c r="F4" s="8" t="s">
        <v>20</v>
      </c>
      <c r="I4" s="9"/>
    </row>
    <row r="5" spans="1:15" ht="11.25" customHeight="1" thickBot="1">
      <c r="A5" s="10"/>
      <c r="B5" s="3"/>
      <c r="C5" s="3"/>
      <c r="D5" s="3"/>
      <c r="E5" s="3"/>
      <c r="F5" s="6"/>
    </row>
    <row r="6" spans="1:15" s="14" customFormat="1" ht="13.5" thickBot="1">
      <c r="A6" s="11" t="s">
        <v>21</v>
      </c>
      <c r="B6" s="12">
        <f>B7+B10+B11</f>
        <v>0</v>
      </c>
      <c r="C6" s="12">
        <f>C7+C10+C11</f>
        <v>0</v>
      </c>
      <c r="D6" s="12">
        <f t="shared" ref="D6:F6" si="0">D7+D10+D11</f>
        <v>0</v>
      </c>
      <c r="E6" s="12">
        <f t="shared" si="0"/>
        <v>0</v>
      </c>
      <c r="F6" s="13">
        <f t="shared" si="0"/>
        <v>0</v>
      </c>
    </row>
    <row r="7" spans="1:15" s="14" customFormat="1" ht="13.5" thickBot="1">
      <c r="A7" s="15" t="s">
        <v>22</v>
      </c>
      <c r="B7" s="16">
        <f>B8*B9</f>
        <v>0</v>
      </c>
      <c r="C7" s="16">
        <f>C8*C9</f>
        <v>0</v>
      </c>
      <c r="D7" s="17">
        <f>D8*D9</f>
        <v>0</v>
      </c>
      <c r="E7" s="17">
        <f>E8*E9</f>
        <v>0</v>
      </c>
      <c r="F7" s="18">
        <f>F8*F9</f>
        <v>0</v>
      </c>
      <c r="I7" s="19"/>
    </row>
    <row r="8" spans="1:15">
      <c r="A8" s="20" t="s">
        <v>23</v>
      </c>
      <c r="B8" s="21"/>
      <c r="C8" s="21"/>
      <c r="D8" s="21"/>
      <c r="E8" s="21"/>
      <c r="F8" s="22"/>
    </row>
    <row r="9" spans="1:15" ht="13.5" thickBot="1">
      <c r="A9" s="23" t="s">
        <v>24</v>
      </c>
      <c r="B9" s="24"/>
      <c r="C9" s="24"/>
      <c r="D9" s="24"/>
      <c r="E9" s="24"/>
      <c r="F9" s="25"/>
    </row>
    <row r="10" spans="1:15" s="14" customFormat="1" ht="13.5" thickBot="1">
      <c r="A10" s="11" t="s">
        <v>25</v>
      </c>
      <c r="B10" s="26"/>
      <c r="C10" s="26"/>
      <c r="D10" s="26"/>
      <c r="E10" s="26"/>
      <c r="F10" s="27"/>
    </row>
    <row r="11" spans="1:15" s="14" customFormat="1" ht="13.5" thickBot="1">
      <c r="A11" s="11" t="s">
        <v>26</v>
      </c>
      <c r="B11" s="26"/>
      <c r="C11" s="26"/>
      <c r="D11" s="26"/>
      <c r="E11" s="26"/>
      <c r="F11" s="27"/>
    </row>
    <row r="12" spans="1:15" ht="13.5" thickBot="1">
      <c r="A12" s="11" t="s">
        <v>27</v>
      </c>
      <c r="B12" s="28">
        <f>B13+B15</f>
        <v>0</v>
      </c>
      <c r="C12" s="28">
        <f>C13+C15</f>
        <v>0</v>
      </c>
      <c r="D12" s="28">
        <f t="shared" ref="D12:F12" si="1">D13+D15</f>
        <v>0</v>
      </c>
      <c r="E12" s="28">
        <f t="shared" si="1"/>
        <v>0</v>
      </c>
      <c r="F12" s="29">
        <f t="shared" si="1"/>
        <v>0</v>
      </c>
    </row>
    <row r="13" spans="1:15" ht="13.5" thickBot="1">
      <c r="A13" s="7" t="s">
        <v>28</v>
      </c>
      <c r="B13" s="30">
        <f>B7*B14</f>
        <v>0</v>
      </c>
      <c r="C13" s="30">
        <f>C7*C14</f>
        <v>0</v>
      </c>
      <c r="D13" s="31">
        <f>D7*D14</f>
        <v>0</v>
      </c>
      <c r="E13" s="31">
        <f>E7*E14</f>
        <v>0</v>
      </c>
      <c r="F13" s="32">
        <f>F7*F14</f>
        <v>0</v>
      </c>
    </row>
    <row r="14" spans="1:15" ht="13.5" thickBot="1">
      <c r="A14" s="33" t="s">
        <v>29</v>
      </c>
      <c r="B14" s="34"/>
      <c r="C14" s="34"/>
      <c r="D14" s="34"/>
      <c r="E14" s="34"/>
      <c r="F14" s="35"/>
    </row>
    <row r="15" spans="1:15" ht="13.5" thickBot="1">
      <c r="A15" s="36" t="s">
        <v>30</v>
      </c>
      <c r="B15" s="37"/>
      <c r="C15" s="37"/>
      <c r="D15" s="37"/>
      <c r="E15" s="37"/>
      <c r="F15" s="38"/>
    </row>
    <row r="16" spans="1:15" ht="13.5" thickBot="1">
      <c r="A16" s="11" t="s">
        <v>31</v>
      </c>
      <c r="B16" s="28">
        <f>B6-B12</f>
        <v>0</v>
      </c>
      <c r="C16" s="28">
        <f>C6-C12</f>
        <v>0</v>
      </c>
      <c r="D16" s="28">
        <f>D6-D12</f>
        <v>0</v>
      </c>
      <c r="E16" s="28">
        <f>E6-E12</f>
        <v>0</v>
      </c>
      <c r="F16" s="29">
        <f>F6-F12</f>
        <v>0</v>
      </c>
    </row>
    <row r="17" spans="1:6" ht="13.5" thickBot="1">
      <c r="A17" s="39" t="s">
        <v>32</v>
      </c>
      <c r="B17" s="40"/>
      <c r="C17" s="40"/>
      <c r="D17" s="40"/>
      <c r="E17" s="40"/>
      <c r="F17" s="41"/>
    </row>
    <row r="18" spans="1:6">
      <c r="A18" s="42" t="s">
        <v>33</v>
      </c>
      <c r="B18" s="43">
        <f>B16-B17</f>
        <v>0</v>
      </c>
      <c r="C18" s="43">
        <f>C16-C17</f>
        <v>0</v>
      </c>
      <c r="D18" s="43">
        <f>D16-D17</f>
        <v>0</v>
      </c>
      <c r="E18" s="43">
        <f>E16-E17</f>
        <v>0</v>
      </c>
      <c r="F18" s="44">
        <f>F16-F17</f>
        <v>0</v>
      </c>
    </row>
    <row r="19" spans="1:6" ht="13.5" thickBot="1">
      <c r="A19" s="45" t="s">
        <v>34</v>
      </c>
      <c r="B19" s="24"/>
      <c r="C19" s="24"/>
      <c r="D19" s="46"/>
      <c r="E19" s="46"/>
      <c r="F19" s="47"/>
    </row>
    <row r="20" spans="1:6" ht="13.5" thickBot="1">
      <c r="A20" s="39" t="s">
        <v>35</v>
      </c>
      <c r="B20" s="48">
        <f>B18-B19</f>
        <v>0</v>
      </c>
      <c r="C20" s="48">
        <f t="shared" ref="C20:F20" si="2">C18-C19</f>
        <v>0</v>
      </c>
      <c r="D20" s="48">
        <f t="shared" si="2"/>
        <v>0</v>
      </c>
      <c r="E20" s="48">
        <f t="shared" si="2"/>
        <v>0</v>
      </c>
      <c r="F20" s="49">
        <f t="shared" si="2"/>
        <v>0</v>
      </c>
    </row>
    <row r="21" spans="1:6" ht="13.5" thickBot="1">
      <c r="A21" s="50" t="s">
        <v>36</v>
      </c>
      <c r="B21" s="40"/>
      <c r="C21" s="40"/>
      <c r="D21" s="40"/>
      <c r="E21" s="40"/>
      <c r="F21" s="41"/>
    </row>
    <row r="22" spans="1:6" ht="13.5" thickBot="1">
      <c r="A22" s="50" t="s">
        <v>37</v>
      </c>
      <c r="B22" s="31">
        <f>B20-B21</f>
        <v>0</v>
      </c>
      <c r="C22" s="31">
        <f t="shared" ref="C22:F22" si="3">C20-C21</f>
        <v>0</v>
      </c>
      <c r="D22" s="31">
        <f t="shared" si="3"/>
        <v>0</v>
      </c>
      <c r="E22" s="31">
        <f t="shared" si="3"/>
        <v>0</v>
      </c>
      <c r="F22" s="32">
        <f t="shared" si="3"/>
        <v>0</v>
      </c>
    </row>
  </sheetData>
  <mergeCells count="2">
    <mergeCell ref="B2:F2"/>
    <mergeCell ref="A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Financial Forecast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Jasmina</dc:creator>
  <cp:lastModifiedBy>Ljupka Mitrinovska</cp:lastModifiedBy>
  <cp:lastPrinted>2015-08-11T09:46:10Z</cp:lastPrinted>
  <dcterms:created xsi:type="dcterms:W3CDTF">2015-02-17T17:12:58Z</dcterms:created>
  <dcterms:modified xsi:type="dcterms:W3CDTF">2015-09-20T11:26:54Z</dcterms:modified>
</cp:coreProperties>
</file>