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repo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first_name</t>
        </is>
      </c>
      <c r="C1" t="inlineStr">
        <is>
          <t>last_name</t>
        </is>
      </c>
      <c r="D1" t="inlineStr">
        <is>
          <t>city</t>
        </is>
      </c>
      <c r="E1" t="inlineStr">
        <is>
          <t>province</t>
        </is>
      </c>
      <c r="F1" t="inlineStr">
        <is>
          <t>age</t>
        </is>
      </c>
      <c r="G1" t="inlineStr">
        <is>
          <t>email</t>
        </is>
      </c>
      <c r="H1" t="inlineStr">
        <is>
          <t>loyalty_points</t>
        </is>
      </c>
    </row>
    <row r="2">
      <c r="A2" t="n">
        <v>1</v>
      </c>
      <c r="B2" t="inlineStr">
        <is>
          <t>Sophie</t>
        </is>
      </c>
      <c r="C2" t="inlineStr">
        <is>
          <t>Tremblay</t>
        </is>
      </c>
      <c r="D2" t="inlineStr">
        <is>
          <t>Montreal</t>
        </is>
      </c>
      <c r="E2" t="inlineStr">
        <is>
          <t>QC</t>
        </is>
      </c>
      <c r="F2" t="n">
        <v>28</v>
      </c>
      <c r="G2" t="inlineStr">
        <is>
          <t>sophie@email.ca</t>
        </is>
      </c>
      <c r="H2" t="n">
        <v>150</v>
      </c>
    </row>
    <row r="3">
      <c r="A3" t="n">
        <v>2</v>
      </c>
      <c r="B3" t="inlineStr">
        <is>
          <t>Marc</t>
        </is>
      </c>
      <c r="C3" t="inlineStr">
        <is>
          <t>Gagnon</t>
        </is>
      </c>
      <c r="D3" t="inlineStr">
        <is>
          <t>Laval</t>
        </is>
      </c>
      <c r="E3" t="inlineStr">
        <is>
          <t>QC</t>
        </is>
      </c>
      <c r="F3" t="n">
        <v>35</v>
      </c>
      <c r="G3" t="inlineStr">
        <is>
          <t>marc@email.ca</t>
        </is>
      </c>
      <c r="H3" t="n">
        <v>220</v>
      </c>
    </row>
    <row r="4">
      <c r="A4" t="n">
        <v>3</v>
      </c>
      <c r="B4" t="inlineStr">
        <is>
          <t>Sarah</t>
        </is>
      </c>
      <c r="C4" t="inlineStr">
        <is>
          <t>Roy</t>
        </is>
      </c>
      <c r="D4" t="inlineStr">
        <is>
          <t>Longueuil</t>
        </is>
      </c>
      <c r="E4" t="inlineStr">
        <is>
          <t>QC</t>
        </is>
      </c>
      <c r="F4" t="n">
        <v>24</v>
      </c>
      <c r="G4" t="inlineStr">
        <is>
          <t>sarah@email.ca</t>
        </is>
      </c>
      <c r="H4" t="n">
        <v>90</v>
      </c>
    </row>
    <row r="5">
      <c r="A5" t="n">
        <v>4</v>
      </c>
      <c r="B5" t="inlineStr">
        <is>
          <t>David</t>
        </is>
      </c>
      <c r="C5" t="inlineStr">
        <is>
          <t>Bouchard</t>
        </is>
      </c>
      <c r="D5" t="inlineStr">
        <is>
          <t>Montreal</t>
        </is>
      </c>
      <c r="E5" t="inlineStr">
        <is>
          <t>QC</t>
        </is>
      </c>
      <c r="F5" t="n">
        <v>42</v>
      </c>
      <c r="G5" t="inlineStr">
        <is>
          <t>david@email.ca</t>
        </is>
      </c>
      <c r="H5" t="n">
        <v>310</v>
      </c>
    </row>
    <row r="6">
      <c r="A6" t="n">
        <v>5</v>
      </c>
      <c r="B6" t="inlineStr">
        <is>
          <t>Emma</t>
        </is>
      </c>
      <c r="C6" t="inlineStr">
        <is>
          <t>Cote</t>
        </is>
      </c>
      <c r="D6" t="inlineStr">
        <is>
          <t>Laval</t>
        </is>
      </c>
      <c r="E6" t="inlineStr">
        <is>
          <t>QC</t>
        </is>
      </c>
      <c r="F6" t="n">
        <v>31</v>
      </c>
      <c r="G6" t="inlineStr">
        <is>
          <t>emma@email.ca</t>
        </is>
      </c>
      <c r="H6" t="n">
        <v>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customer_id</t>
        </is>
      </c>
      <c r="C1" t="inlineStr">
        <is>
          <t>product</t>
        </is>
      </c>
      <c r="D1" t="inlineStr">
        <is>
          <t>quantity</t>
        </is>
      </c>
      <c r="E1" t="inlineStr">
        <is>
          <t>unit_price</t>
        </is>
      </c>
      <c r="F1" t="inlineStr">
        <is>
          <t>subtotal</t>
        </is>
      </c>
      <c r="G1" t="inlineStr">
        <is>
          <t>customer_name</t>
        </is>
      </c>
      <c r="H1" t="inlineStr">
        <is>
          <t>city</t>
        </is>
      </c>
    </row>
    <row r="2">
      <c r="A2" t="n">
        <v>1001</v>
      </c>
      <c r="B2" t="n">
        <v>1</v>
      </c>
      <c r="C2" t="inlineStr">
        <is>
          <t>Laptop</t>
        </is>
      </c>
      <c r="D2" t="n">
        <v>1</v>
      </c>
      <c r="E2" t="n">
        <v>1200</v>
      </c>
      <c r="F2">
        <f>D2*E2</f>
        <v/>
      </c>
      <c r="G2">
        <f>customers!B2</f>
        <v/>
      </c>
      <c r="H2">
        <f>customers!D2</f>
        <v/>
      </c>
    </row>
    <row r="3">
      <c r="A3" t="n">
        <v>1002</v>
      </c>
      <c r="B3" t="n">
        <v>2</v>
      </c>
      <c r="C3" t="inlineStr">
        <is>
          <t>Monitor</t>
        </is>
      </c>
      <c r="D3" t="n">
        <v>2</v>
      </c>
      <c r="E3" t="n">
        <v>300</v>
      </c>
      <c r="F3">
        <f>D3*E3</f>
        <v/>
      </c>
      <c r="G3">
        <f>customers!B3</f>
        <v/>
      </c>
      <c r="H3">
        <f>customers!D3</f>
        <v/>
      </c>
    </row>
    <row r="4">
      <c r="A4" t="n">
        <v>1003</v>
      </c>
      <c r="B4" t="n">
        <v>3</v>
      </c>
      <c r="C4" t="inlineStr">
        <is>
          <t>Keyboard</t>
        </is>
      </c>
      <c r="D4" t="n">
        <v>1</v>
      </c>
      <c r="E4" t="n">
        <v>120</v>
      </c>
      <c r="F4">
        <f>D4*E4</f>
        <v/>
      </c>
      <c r="G4">
        <f>customers!B4</f>
        <v/>
      </c>
      <c r="H4">
        <f>customers!D4</f>
        <v/>
      </c>
    </row>
    <row r="5">
      <c r="A5" t="n">
        <v>1004</v>
      </c>
      <c r="B5" t="n">
        <v>4</v>
      </c>
      <c r="C5" t="inlineStr">
        <is>
          <t>Mouse</t>
        </is>
      </c>
      <c r="D5" t="n">
        <v>3</v>
      </c>
      <c r="E5" t="n">
        <v>50</v>
      </c>
      <c r="F5">
        <f>D5*E5</f>
        <v/>
      </c>
      <c r="G5">
        <f>customers!B5</f>
        <v/>
      </c>
      <c r="H5">
        <f>customers!D5</f>
        <v/>
      </c>
    </row>
    <row r="6">
      <c r="A6" t="n">
        <v>1005</v>
      </c>
      <c r="B6" t="n">
        <v>5</v>
      </c>
      <c r="C6" t="inlineStr">
        <is>
          <t>Webcam</t>
        </is>
      </c>
      <c r="D6" t="n">
        <v>2</v>
      </c>
      <c r="E6" t="n">
        <v>90</v>
      </c>
      <c r="F6">
        <f>D6*E6</f>
        <v/>
      </c>
      <c r="G6">
        <f>customers!B6</f>
        <v/>
      </c>
      <c r="H6">
        <f>customers!D6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report_id</t>
        </is>
      </c>
      <c r="B1" t="inlineStr">
        <is>
          <t>customer_name</t>
        </is>
      </c>
      <c r="C1" t="inlineStr">
        <is>
          <t>total_points</t>
        </is>
      </c>
      <c r="D1" t="inlineStr">
        <is>
          <t>order_value</t>
        </is>
      </c>
      <c r="E1" t="inlineStr">
        <is>
          <t>status</t>
        </is>
      </c>
      <c r="F1" t="inlineStr">
        <is>
          <t>city</t>
        </is>
      </c>
      <c r="G1" t="inlineStr">
        <is>
          <t>province</t>
        </is>
      </c>
      <c r="H1" t="inlineStr">
        <is>
          <t>summary</t>
        </is>
      </c>
    </row>
    <row r="2">
      <c r="A2" t="n">
        <v>1</v>
      </c>
      <c r="B2">
        <f>customers!B2</f>
        <v/>
      </c>
      <c r="C2">
        <f>customers!H2</f>
        <v/>
      </c>
      <c r="D2">
        <f>orders!F2</f>
        <v/>
      </c>
      <c r="E2" t="inlineStr">
        <is>
          <t>Active</t>
        </is>
      </c>
      <c r="F2">
        <f>customers!D2</f>
        <v/>
      </c>
      <c r="G2">
        <f>customers!E2</f>
        <v/>
      </c>
      <c r="H2">
        <f>B2&amp;" - "&amp;E2</f>
        <v/>
      </c>
    </row>
    <row r="3">
      <c r="A3" t="n">
        <v>2</v>
      </c>
      <c r="B3">
        <f>customers!B3</f>
        <v/>
      </c>
      <c r="C3">
        <f>customers!H3</f>
        <v/>
      </c>
      <c r="D3">
        <f>orders!F3</f>
        <v/>
      </c>
      <c r="E3" t="inlineStr">
        <is>
          <t>Active</t>
        </is>
      </c>
      <c r="F3">
        <f>customers!D3</f>
        <v/>
      </c>
      <c r="G3">
        <f>customers!E3</f>
        <v/>
      </c>
      <c r="H3">
        <f>B3&amp;" - "&amp;E3</f>
        <v/>
      </c>
    </row>
    <row r="4">
      <c r="A4" t="n">
        <v>3</v>
      </c>
      <c r="B4">
        <f>customers!B4</f>
        <v/>
      </c>
      <c r="C4">
        <f>customers!H4</f>
        <v/>
      </c>
      <c r="D4">
        <f>orders!F4</f>
        <v/>
      </c>
      <c r="E4" t="inlineStr">
        <is>
          <t>Active</t>
        </is>
      </c>
      <c r="F4">
        <f>customers!D4</f>
        <v/>
      </c>
      <c r="G4">
        <f>customers!E4</f>
        <v/>
      </c>
      <c r="H4">
        <f>B4&amp;" - "&amp;E4</f>
        <v/>
      </c>
    </row>
    <row r="5">
      <c r="A5" t="n">
        <v>4</v>
      </c>
      <c r="B5">
        <f>customers!B5</f>
        <v/>
      </c>
      <c r="C5">
        <f>customers!H5</f>
        <v/>
      </c>
      <c r="D5">
        <f>orders!F5</f>
        <v/>
      </c>
      <c r="E5" t="inlineStr">
        <is>
          <t>Active</t>
        </is>
      </c>
      <c r="F5">
        <f>customers!D5</f>
        <v/>
      </c>
      <c r="G5">
        <f>customers!E5</f>
        <v/>
      </c>
      <c r="H5">
        <f>B5&amp;" - "&amp;E5</f>
        <v/>
      </c>
    </row>
    <row r="6">
      <c r="A6" t="n">
        <v>5</v>
      </c>
      <c r="B6">
        <f>customers!B6</f>
        <v/>
      </c>
      <c r="C6">
        <f>customers!H6</f>
        <v/>
      </c>
      <c r="D6">
        <f>orders!F6</f>
        <v/>
      </c>
      <c r="E6" t="inlineStr">
        <is>
          <t>Active</t>
        </is>
      </c>
      <c r="F6">
        <f>customers!D6</f>
        <v/>
      </c>
      <c r="G6">
        <f>customers!E6</f>
        <v/>
      </c>
      <c r="H6">
        <f>B6&amp;" - "&amp;E6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2026-06-14T02:13:37Z</dcterms:created>
  <dcterms:modified xmlns:dcterms="http://purl.org/dc/terms/" xmlns:xsi="http://www.w3.org/2001/XMLSchema-instance" xsi:type="dcterms:W3CDTF">2026-06-14T02:13:37Z</dcterms:modified>
</cp:coreProperties>
</file>