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por\OneDrive\Documents\"/>
    </mc:Choice>
  </mc:AlternateContent>
  <xr:revisionPtr revIDLastSave="0" documentId="13_ncr:1_{3B4C268B-8BA8-4C27-A522-CE8DA182C551}" xr6:coauthVersionLast="47" xr6:coauthVersionMax="47" xr10:uidLastSave="{00000000-0000-0000-0000-000000000000}"/>
  <bookViews>
    <workbookView xWindow="-120" yWindow="-120" windowWidth="20730" windowHeight="11040" xr2:uid="{825A4544-28CE-4924-ACE0-4866A46DDCB5}"/>
  </bookViews>
  <sheets>
    <sheet name="Order For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1" i="1"/>
  <c r="H32" i="1"/>
  <c r="H29" i="1"/>
  <c r="H27" i="1"/>
  <c r="F38" i="1"/>
  <c r="H30" i="1"/>
  <c r="H13" i="1"/>
  <c r="H14" i="1"/>
  <c r="H15" i="1"/>
  <c r="H25" i="1"/>
  <c r="H19" i="1"/>
  <c r="H24" i="1"/>
  <c r="H23" i="1"/>
  <c r="H22" i="1"/>
  <c r="H21" i="1"/>
  <c r="H20" i="1"/>
  <c r="H26" i="1"/>
  <c r="H18" i="1"/>
  <c r="H17" i="1"/>
  <c r="H16" i="1"/>
  <c r="H28" i="1"/>
  <c r="H38" i="1" l="1"/>
</calcChain>
</file>

<file path=xl/sharedStrings.xml><?xml version="1.0" encoding="utf-8"?>
<sst xmlns="http://schemas.openxmlformats.org/spreadsheetml/2006/main" count="106" uniqueCount="62">
  <si>
    <t>Sl.No</t>
  </si>
  <si>
    <t>Description</t>
  </si>
  <si>
    <t>Size</t>
  </si>
  <si>
    <t>Qty</t>
  </si>
  <si>
    <t>Price In Euro</t>
  </si>
  <si>
    <t xml:space="preserve">TOTAL EURO </t>
  </si>
  <si>
    <t>70 ML EDP</t>
  </si>
  <si>
    <t xml:space="preserve">Sidra Wood </t>
  </si>
  <si>
    <t>Sidra Wood EDP</t>
  </si>
  <si>
    <t>97 Elysees  EDP</t>
  </si>
  <si>
    <t xml:space="preserve">Capri  </t>
  </si>
  <si>
    <t>Capri  EDP</t>
  </si>
  <si>
    <t>60 ML EDP</t>
  </si>
  <si>
    <t xml:space="preserve">Elegant </t>
  </si>
  <si>
    <t>Elegant EDP</t>
  </si>
  <si>
    <t>18 K EDP</t>
  </si>
  <si>
    <t xml:space="preserve">Palace  </t>
  </si>
  <si>
    <t>Palace  EDP</t>
  </si>
  <si>
    <t xml:space="preserve">Camouflage  </t>
  </si>
  <si>
    <t>Camouflage  EDP</t>
  </si>
  <si>
    <t xml:space="preserve">Silk  </t>
  </si>
  <si>
    <t>Silk  EDP</t>
  </si>
  <si>
    <t xml:space="preserve">Granada </t>
  </si>
  <si>
    <t>Granada EDP</t>
  </si>
  <si>
    <t xml:space="preserve">Magic  </t>
  </si>
  <si>
    <t>Magic  EDP</t>
  </si>
  <si>
    <t xml:space="preserve">Style  </t>
  </si>
  <si>
    <t>Style  EDP</t>
  </si>
  <si>
    <t xml:space="preserve">Grand Palais </t>
  </si>
  <si>
    <t>Grand Palais EDP</t>
  </si>
  <si>
    <t xml:space="preserve">Malachite  </t>
  </si>
  <si>
    <t>Malachite  EDP</t>
  </si>
  <si>
    <t>100 ML EDP</t>
  </si>
  <si>
    <t xml:space="preserve">Onyx  </t>
  </si>
  <si>
    <t>Onyx  EDP</t>
  </si>
  <si>
    <t xml:space="preserve">Damascus </t>
  </si>
  <si>
    <t>Damascus EDP</t>
  </si>
  <si>
    <t>Jade</t>
  </si>
  <si>
    <t xml:space="preserve">NET TOTAL </t>
  </si>
  <si>
    <t>Country of Origin : France</t>
  </si>
  <si>
    <t xml:space="preserve">Mode of Shipment : </t>
  </si>
  <si>
    <t>Gross Weight :  KG</t>
  </si>
  <si>
    <t>Total Packages : Cartons</t>
  </si>
  <si>
    <t>Commodity : Perfumes</t>
  </si>
  <si>
    <t>Al Jazeera Perfumes</t>
  </si>
  <si>
    <t>Order Form</t>
  </si>
  <si>
    <t>Shipping term : Exworks - France</t>
  </si>
  <si>
    <t>PANAMA</t>
  </si>
  <si>
    <t>DATE : 17/06/2026</t>
  </si>
  <si>
    <t>Company Name</t>
  </si>
  <si>
    <t>Full Address</t>
  </si>
  <si>
    <t xml:space="preserve">Sidra </t>
  </si>
  <si>
    <t>Istanbul</t>
  </si>
  <si>
    <t>Marrakech</t>
  </si>
  <si>
    <t>Opal</t>
  </si>
  <si>
    <t>Spring oud</t>
  </si>
  <si>
    <t>Venice</t>
  </si>
  <si>
    <t>Tobacco</t>
  </si>
  <si>
    <t>New York</t>
  </si>
  <si>
    <t xml:space="preserve">18K </t>
  </si>
  <si>
    <t xml:space="preserve">97 Elysées  </t>
  </si>
  <si>
    <t>La Foret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</si>
</sst>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[$€-40C]_-;\-* #,##0\ [$€-40C]_-;_-* &quot;-&quot;??\ [$€-40C]_-;_-@_-"/>
    <numFmt numFmtId="165" formatCode="_-* #,##0_-;\-* #,##0_-;_-* &quot;-&quot;??_-;_-@_-"/>
    <numFmt numFmtId="166" formatCode="#,##0\ &quot;€&quot;;[Red]\-#,##0\ &quot;€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14" fontId="3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 applyAlignment="1">
      <alignment vertical="center"/>
    </xf>
    <xf numFmtId="0" fontId="5" fillId="0" borderId="0" xfId="0" applyFont="1"/>
    <xf numFmtId="165" fontId="2" fillId="0" borderId="0" xfId="1" applyNumberFormat="1" applyFont="1"/>
    <xf numFmtId="165" fontId="7" fillId="0" borderId="13" xfId="1" applyNumberFormat="1" applyFont="1" applyBorder="1"/>
    <xf numFmtId="43" fontId="0" fillId="0" borderId="14" xfId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0" xfId="0" applyFont="1"/>
    <xf numFmtId="0" fontId="4" fillId="0" borderId="0" xfId="0" applyFont="1" applyAlignment="1">
      <alignment vertical="center"/>
    </xf>
    <xf numFmtId="166" fontId="4" fillId="0" borderId="14" xfId="0" applyNumberFormat="1" applyFont="1" applyBorder="1"/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/>
    <xf numFmtId="0" fontId="9" fillId="0" borderId="5" xfId="0" applyFont="1" applyBorder="1"/>
    <xf numFmtId="0" fontId="5" fillId="0" borderId="11" xfId="0" applyFont="1" applyBorder="1"/>
    <xf numFmtId="0" fontId="5" fillId="2" borderId="11" xfId="0" applyFont="1" applyFill="1" applyBorder="1"/>
    <xf numFmtId="43" fontId="5" fillId="0" borderId="11" xfId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5" fillId="2" borderId="11" xfId="0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2" borderId="15" xfId="0" applyFont="1" applyFill="1" applyBorder="1"/>
    <xf numFmtId="43" fontId="5" fillId="0" borderId="15" xfId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5" fillId="2" borderId="11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2688-851C-46F7-BDDD-0FD307159D89}">
  <dimension ref="A1:K52"/>
  <sheetViews>
    <sheetView tabSelected="1" workbookViewId="0">
      <selection activeCell="B28" sqref="B28:D28"/>
    </sheetView>
  </sheetViews>
  <sheetFormatPr defaultColWidth="11.42578125" defaultRowHeight="15" x14ac:dyDescent="0.25"/>
  <cols>
    <col min="1" max="1" width="8.7109375" customWidth="1"/>
    <col min="2" max="2" width="6.7109375" customWidth="1"/>
    <col min="3" max="3" width="9.7109375" customWidth="1"/>
    <col min="4" max="4" width="13.28515625" customWidth="1"/>
    <col min="5" max="5" width="13.42578125" customWidth="1"/>
    <col min="6" max="6" width="13" bestFit="1" customWidth="1"/>
    <col min="7" max="7" width="8.85546875" customWidth="1"/>
    <col min="8" max="8" width="22" customWidth="1"/>
    <col min="9" max="9" width="15.5703125" bestFit="1" customWidth="1"/>
    <col min="10" max="10" width="17.85546875" bestFit="1" customWidth="1"/>
  </cols>
  <sheetData>
    <row r="1" spans="1:11" ht="26.25" customHeight="1" thickBot="1" x14ac:dyDescent="0.3"/>
    <row r="2" spans="1:11" ht="23.25" x14ac:dyDescent="0.35">
      <c r="A2" s="19" t="s">
        <v>49</v>
      </c>
      <c r="B2" s="20"/>
      <c r="C2" s="19"/>
      <c r="D2" s="21"/>
      <c r="E2" s="22"/>
      <c r="F2" s="1" t="s">
        <v>48</v>
      </c>
      <c r="G2" s="2"/>
      <c r="H2" s="3"/>
      <c r="I2" s="4"/>
    </row>
    <row r="3" spans="1:11" ht="23.25" x14ac:dyDescent="0.35">
      <c r="A3" s="17" t="s">
        <v>50</v>
      </c>
      <c r="B3" s="18"/>
      <c r="C3" s="17"/>
      <c r="D3" s="30"/>
      <c r="E3" s="23"/>
      <c r="F3" s="6" t="s">
        <v>45</v>
      </c>
      <c r="G3" s="31"/>
      <c r="H3" s="5"/>
    </row>
    <row r="4" spans="1:11" ht="23.25" x14ac:dyDescent="0.35">
      <c r="A4" s="38"/>
      <c r="B4" s="40"/>
      <c r="C4" s="40"/>
      <c r="D4" s="30"/>
      <c r="E4" s="23"/>
      <c r="F4" s="32"/>
      <c r="G4" s="32"/>
      <c r="H4" s="7"/>
      <c r="K4" s="8"/>
    </row>
    <row r="5" spans="1:11" ht="23.25" x14ac:dyDescent="0.35">
      <c r="A5" s="17"/>
      <c r="B5" s="29"/>
      <c r="C5" s="29"/>
      <c r="D5" s="30"/>
      <c r="E5" s="23"/>
      <c r="F5" s="32"/>
      <c r="G5" s="32"/>
      <c r="H5" s="7"/>
      <c r="I5" s="8"/>
    </row>
    <row r="6" spans="1:11" ht="23.25" x14ac:dyDescent="0.35">
      <c r="A6" s="17"/>
      <c r="B6" s="29"/>
      <c r="C6" s="29"/>
      <c r="D6" s="30"/>
      <c r="E6" s="23"/>
      <c r="F6" s="32"/>
      <c r="G6" s="32"/>
      <c r="H6" s="7"/>
      <c r="I6" s="8"/>
    </row>
    <row r="7" spans="1:11" ht="15.75" hidden="1" customHeight="1" thickBot="1" x14ac:dyDescent="0.35">
      <c r="A7" s="38" t="s">
        <v>47</v>
      </c>
      <c r="B7" s="39"/>
      <c r="C7" s="38" t="s">
        <v>47</v>
      </c>
      <c r="D7" s="40"/>
      <c r="E7" s="39"/>
      <c r="F7" s="32"/>
      <c r="G7" s="32"/>
      <c r="H7" s="7"/>
      <c r="I7" s="8"/>
    </row>
    <row r="8" spans="1:11" ht="21" x14ac:dyDescent="0.35">
      <c r="A8" s="42"/>
      <c r="B8" s="43"/>
      <c r="C8" s="43"/>
      <c r="D8" s="43"/>
      <c r="E8" s="44"/>
      <c r="F8" s="32"/>
      <c r="G8" s="32"/>
      <c r="H8" s="7"/>
      <c r="I8" s="8"/>
    </row>
    <row r="9" spans="1:11" ht="21" x14ac:dyDescent="0.35">
      <c r="A9" s="42"/>
      <c r="B9" s="43"/>
      <c r="C9" s="43"/>
      <c r="D9" s="43"/>
      <c r="E9" s="44"/>
      <c r="F9" s="32"/>
      <c r="G9" s="32"/>
      <c r="H9" s="7"/>
      <c r="I9" s="8"/>
    </row>
    <row r="10" spans="1:11" ht="18.75" customHeight="1" thickBot="1" x14ac:dyDescent="0.35">
      <c r="A10" s="45"/>
      <c r="B10" s="46"/>
      <c r="C10" s="46"/>
      <c r="D10" s="46"/>
      <c r="E10" s="47"/>
      <c r="F10" s="33"/>
      <c r="G10" s="33"/>
      <c r="H10" s="34"/>
      <c r="I10" s="8"/>
    </row>
    <row r="11" spans="1:11" ht="15" customHeight="1" x14ac:dyDescent="0.25">
      <c r="A11" s="48" t="s">
        <v>0</v>
      </c>
      <c r="B11" s="48" t="s">
        <v>1</v>
      </c>
      <c r="C11" s="48"/>
      <c r="D11" s="48"/>
      <c r="E11" s="48" t="s">
        <v>2</v>
      </c>
      <c r="F11" s="48" t="s">
        <v>3</v>
      </c>
      <c r="G11" s="50" t="s">
        <v>4</v>
      </c>
      <c r="H11" s="50" t="s">
        <v>5</v>
      </c>
    </row>
    <row r="12" spans="1:11" ht="15.75" customHeight="1" x14ac:dyDescent="0.25">
      <c r="A12" s="49"/>
      <c r="B12" s="49"/>
      <c r="C12" s="49"/>
      <c r="D12" s="49"/>
      <c r="E12" s="49"/>
      <c r="F12" s="49"/>
      <c r="G12" s="51"/>
      <c r="H12" s="51"/>
    </row>
    <row r="13" spans="1:11" ht="15.75" customHeight="1" x14ac:dyDescent="0.25">
      <c r="A13" s="24">
        <v>1</v>
      </c>
      <c r="B13" s="41" t="s">
        <v>35</v>
      </c>
      <c r="C13" s="41" t="s">
        <v>36</v>
      </c>
      <c r="D13" s="41" t="s">
        <v>36</v>
      </c>
      <c r="E13" s="28" t="s">
        <v>32</v>
      </c>
      <c r="F13" s="25"/>
      <c r="G13" s="26"/>
      <c r="H13" s="27">
        <f>F13*G13</f>
        <v>0</v>
      </c>
    </row>
    <row r="14" spans="1:11" ht="15.95" customHeight="1" x14ac:dyDescent="0.25">
      <c r="A14" s="24">
        <v>2</v>
      </c>
      <c r="B14" s="41" t="s">
        <v>33</v>
      </c>
      <c r="C14" s="41" t="s">
        <v>34</v>
      </c>
      <c r="D14" s="41" t="s">
        <v>34</v>
      </c>
      <c r="E14" s="28" t="s">
        <v>32</v>
      </c>
      <c r="F14" s="25"/>
      <c r="G14" s="26"/>
      <c r="H14" s="27">
        <f>F14*G14</f>
        <v>0</v>
      </c>
    </row>
    <row r="15" spans="1:11" ht="15.95" customHeight="1" x14ac:dyDescent="0.25">
      <c r="A15" s="24">
        <v>3</v>
      </c>
      <c r="B15" s="41" t="s">
        <v>30</v>
      </c>
      <c r="C15" s="41" t="s">
        <v>31</v>
      </c>
      <c r="D15" s="41" t="s">
        <v>31</v>
      </c>
      <c r="E15" s="28" t="s">
        <v>32</v>
      </c>
      <c r="F15" s="25"/>
      <c r="G15" s="26"/>
      <c r="H15" s="27">
        <f>F15*G15</f>
        <v>0</v>
      </c>
    </row>
    <row r="16" spans="1:11" ht="15.95" customHeight="1" x14ac:dyDescent="0.25">
      <c r="A16" s="24">
        <v>4</v>
      </c>
      <c r="B16" s="41" t="s">
        <v>60</v>
      </c>
      <c r="C16" s="41" t="s">
        <v>9</v>
      </c>
      <c r="D16" s="41" t="s">
        <v>9</v>
      </c>
      <c r="E16" s="28" t="s">
        <v>6</v>
      </c>
      <c r="F16" s="25"/>
      <c r="G16" s="26"/>
      <c r="H16" s="27">
        <f t="shared" ref="H16:H24" si="0">F16*G16</f>
        <v>0</v>
      </c>
    </row>
    <row r="17" spans="1:11" ht="15.95" customHeight="1" x14ac:dyDescent="0.25">
      <c r="A17" s="24">
        <v>5</v>
      </c>
      <c r="B17" s="41" t="s">
        <v>10</v>
      </c>
      <c r="C17" s="41" t="s">
        <v>11</v>
      </c>
      <c r="D17" s="41" t="s">
        <v>11</v>
      </c>
      <c r="E17" s="28" t="s">
        <v>12</v>
      </c>
      <c r="F17" s="25"/>
      <c r="G17" s="26"/>
      <c r="H17" s="27">
        <f t="shared" si="0"/>
        <v>0</v>
      </c>
    </row>
    <row r="18" spans="1:11" ht="15.95" customHeight="1" x14ac:dyDescent="0.25">
      <c r="A18" s="24">
        <v>6</v>
      </c>
      <c r="B18" s="41" t="s">
        <v>13</v>
      </c>
      <c r="C18" s="41" t="s">
        <v>14</v>
      </c>
      <c r="D18" s="41" t="s">
        <v>14</v>
      </c>
      <c r="E18" s="28" t="s">
        <v>12</v>
      </c>
      <c r="F18" s="25"/>
      <c r="G18" s="26"/>
      <c r="H18" s="27">
        <f t="shared" si="0"/>
        <v>0</v>
      </c>
    </row>
    <row r="19" spans="1:11" ht="15.95" customHeight="1" x14ac:dyDescent="0.25">
      <c r="A19" s="24">
        <v>7</v>
      </c>
      <c r="B19" s="41" t="s">
        <v>26</v>
      </c>
      <c r="C19" s="41" t="s">
        <v>27</v>
      </c>
      <c r="D19" s="41" t="s">
        <v>27</v>
      </c>
      <c r="E19" s="28" t="s">
        <v>12</v>
      </c>
      <c r="F19" s="25"/>
      <c r="G19" s="26"/>
      <c r="H19" s="27">
        <f>F19*G19</f>
        <v>0</v>
      </c>
    </row>
    <row r="20" spans="1:11" ht="15.95" customHeight="1" x14ac:dyDescent="0.25">
      <c r="A20" s="24">
        <v>8</v>
      </c>
      <c r="B20" s="41" t="s">
        <v>16</v>
      </c>
      <c r="C20" s="41" t="s">
        <v>17</v>
      </c>
      <c r="D20" s="41" t="s">
        <v>17</v>
      </c>
      <c r="E20" s="28" t="s">
        <v>12</v>
      </c>
      <c r="F20" s="25"/>
      <c r="G20" s="26"/>
      <c r="H20" s="27">
        <f t="shared" si="0"/>
        <v>0</v>
      </c>
    </row>
    <row r="21" spans="1:11" ht="15.95" customHeight="1" x14ac:dyDescent="0.25">
      <c r="A21" s="24">
        <v>9</v>
      </c>
      <c r="B21" s="41" t="s">
        <v>18</v>
      </c>
      <c r="C21" s="41" t="s">
        <v>19</v>
      </c>
      <c r="D21" s="41" t="s">
        <v>19</v>
      </c>
      <c r="E21" s="28" t="s">
        <v>12</v>
      </c>
      <c r="F21" s="25"/>
      <c r="G21" s="26"/>
      <c r="H21" s="27">
        <f t="shared" si="0"/>
        <v>0</v>
      </c>
      <c r="K21" s="9"/>
    </row>
    <row r="22" spans="1:11" ht="15.95" customHeight="1" x14ac:dyDescent="0.25">
      <c r="A22" s="24">
        <v>10</v>
      </c>
      <c r="B22" s="41" t="s">
        <v>20</v>
      </c>
      <c r="C22" s="41" t="s">
        <v>21</v>
      </c>
      <c r="D22" s="41" t="s">
        <v>21</v>
      </c>
      <c r="E22" s="28" t="s">
        <v>12</v>
      </c>
      <c r="F22" s="25"/>
      <c r="G22" s="26"/>
      <c r="H22" s="27">
        <f t="shared" si="0"/>
        <v>0</v>
      </c>
      <c r="K22" s="9"/>
    </row>
    <row r="23" spans="1:11" ht="15.95" customHeight="1" x14ac:dyDescent="0.25">
      <c r="A23" s="24">
        <v>11</v>
      </c>
      <c r="B23" s="41" t="s">
        <v>22</v>
      </c>
      <c r="C23" s="41" t="s">
        <v>23</v>
      </c>
      <c r="D23" s="41" t="s">
        <v>23</v>
      </c>
      <c r="E23" s="28" t="s">
        <v>12</v>
      </c>
      <c r="F23" s="25"/>
      <c r="G23" s="26"/>
      <c r="H23" s="27">
        <f t="shared" si="0"/>
        <v>0</v>
      </c>
    </row>
    <row r="24" spans="1:11" ht="15.95" customHeight="1" x14ac:dyDescent="0.25">
      <c r="A24" s="24">
        <v>12</v>
      </c>
      <c r="B24" s="41" t="s">
        <v>24</v>
      </c>
      <c r="C24" s="41" t="s">
        <v>25</v>
      </c>
      <c r="D24" s="41" t="s">
        <v>25</v>
      </c>
      <c r="E24" s="28" t="s">
        <v>12</v>
      </c>
      <c r="F24" s="25"/>
      <c r="G24" s="26"/>
      <c r="H24" s="27">
        <f t="shared" si="0"/>
        <v>0</v>
      </c>
    </row>
    <row r="25" spans="1:11" ht="15.95" customHeight="1" x14ac:dyDescent="0.25">
      <c r="A25" s="24">
        <v>13</v>
      </c>
      <c r="B25" s="41" t="s">
        <v>28</v>
      </c>
      <c r="C25" s="41" t="s">
        <v>29</v>
      </c>
      <c r="D25" s="41" t="s">
        <v>29</v>
      </c>
      <c r="E25" s="28" t="s">
        <v>12</v>
      </c>
      <c r="F25" s="25"/>
      <c r="G25" s="26"/>
      <c r="H25" s="27">
        <f>F25*G25</f>
        <v>0</v>
      </c>
    </row>
    <row r="26" spans="1:11" ht="15.95" customHeight="1" x14ac:dyDescent="0.25">
      <c r="A26" s="24">
        <v>14</v>
      </c>
      <c r="B26" s="41" t="s">
        <v>59</v>
      </c>
      <c r="C26" s="41" t="s">
        <v>15</v>
      </c>
      <c r="D26" s="41" t="s">
        <v>15</v>
      </c>
      <c r="E26" s="28" t="s">
        <v>12</v>
      </c>
      <c r="F26" s="25"/>
      <c r="G26" s="26"/>
      <c r="H26" s="27">
        <f>F26*G26</f>
        <v>0</v>
      </c>
    </row>
    <row r="27" spans="1:11" ht="15.95" customHeight="1" x14ac:dyDescent="0.25">
      <c r="A27" s="24">
        <v>15</v>
      </c>
      <c r="B27" s="53" t="s">
        <v>61</v>
      </c>
      <c r="C27" s="54"/>
      <c r="D27" s="55"/>
      <c r="E27" s="28" t="s">
        <v>32</v>
      </c>
      <c r="F27" s="25"/>
      <c r="G27" s="26"/>
      <c r="H27" s="27">
        <f>F27*G27</f>
        <v>0</v>
      </c>
    </row>
    <row r="28" spans="1:11" ht="15.95" customHeight="1" x14ac:dyDescent="0.25">
      <c r="A28" s="24">
        <v>16</v>
      </c>
      <c r="B28" s="41" t="s">
        <v>7</v>
      </c>
      <c r="C28" s="41" t="s">
        <v>8</v>
      </c>
      <c r="D28" s="41" t="s">
        <v>8</v>
      </c>
      <c r="E28" s="28" t="s">
        <v>6</v>
      </c>
      <c r="F28" s="25"/>
      <c r="G28" s="26"/>
      <c r="H28" s="27">
        <f>F28*G28</f>
        <v>0</v>
      </c>
    </row>
    <row r="29" spans="1:11" ht="15.95" customHeight="1" x14ac:dyDescent="0.25">
      <c r="A29" s="24">
        <v>17</v>
      </c>
      <c r="B29" s="41" t="s">
        <v>51</v>
      </c>
      <c r="C29" s="41" t="s">
        <v>8</v>
      </c>
      <c r="D29" s="41" t="s">
        <v>8</v>
      </c>
      <c r="E29" s="28" t="s">
        <v>6</v>
      </c>
      <c r="F29" s="25"/>
      <c r="G29" s="26"/>
      <c r="H29" s="27">
        <f>F29*G29</f>
        <v>0</v>
      </c>
    </row>
    <row r="30" spans="1:11" ht="15.95" customHeight="1" x14ac:dyDescent="0.25">
      <c r="A30" s="24">
        <v>18</v>
      </c>
      <c r="B30" s="41" t="s">
        <v>37</v>
      </c>
      <c r="C30" s="41"/>
      <c r="D30" s="41"/>
      <c r="E30" s="28" t="s">
        <v>32</v>
      </c>
      <c r="F30" s="25"/>
      <c r="G30" s="26"/>
      <c r="H30" s="27">
        <f t="shared" ref="H30" si="1">F30*G30</f>
        <v>0</v>
      </c>
    </row>
    <row r="31" spans="1:11" ht="15.95" customHeight="1" x14ac:dyDescent="0.25">
      <c r="A31" s="24">
        <v>19</v>
      </c>
      <c r="B31" s="41" t="s">
        <v>58</v>
      </c>
      <c r="C31" s="41" t="s">
        <v>8</v>
      </c>
      <c r="D31" s="41" t="s">
        <v>8</v>
      </c>
      <c r="E31" s="28" t="s">
        <v>6</v>
      </c>
      <c r="F31" s="25"/>
      <c r="G31" s="26"/>
      <c r="H31" s="27">
        <f>F31*G31</f>
        <v>0</v>
      </c>
    </row>
    <row r="32" spans="1:11" ht="15.95" customHeight="1" x14ac:dyDescent="0.25">
      <c r="A32" s="24">
        <v>20</v>
      </c>
      <c r="B32" s="41" t="s">
        <v>52</v>
      </c>
      <c r="C32" s="41" t="s">
        <v>8</v>
      </c>
      <c r="D32" s="41" t="s">
        <v>8</v>
      </c>
      <c r="E32" s="28" t="s">
        <v>6</v>
      </c>
      <c r="F32" s="25"/>
      <c r="G32" s="26"/>
      <c r="H32" s="27">
        <f>F32*G32</f>
        <v>0</v>
      </c>
    </row>
    <row r="33" spans="1:8" ht="15.95" customHeight="1" x14ac:dyDescent="0.25">
      <c r="A33" s="24">
        <v>21</v>
      </c>
      <c r="B33" s="53" t="s">
        <v>53</v>
      </c>
      <c r="C33" s="54"/>
      <c r="D33" s="55"/>
      <c r="E33" s="28" t="s">
        <v>6</v>
      </c>
      <c r="F33" s="25"/>
      <c r="G33" s="26"/>
      <c r="H33" s="27">
        <f>F33*G33</f>
        <v>0</v>
      </c>
    </row>
    <row r="34" spans="1:8" ht="15.95" customHeight="1" x14ac:dyDescent="0.25">
      <c r="A34" s="24">
        <v>22</v>
      </c>
      <c r="B34" s="52" t="s">
        <v>54</v>
      </c>
      <c r="C34" s="52"/>
      <c r="D34" s="52"/>
      <c r="E34" s="28" t="s">
        <v>32</v>
      </c>
      <c r="F34" s="25"/>
      <c r="G34" s="26"/>
      <c r="H34" s="27"/>
    </row>
    <row r="35" spans="1:8" ht="15.95" customHeight="1" x14ac:dyDescent="0.25">
      <c r="A35" s="24">
        <v>23</v>
      </c>
      <c r="B35" s="52" t="s">
        <v>55</v>
      </c>
      <c r="C35" s="52"/>
      <c r="D35" s="52"/>
      <c r="E35" s="28" t="s">
        <v>12</v>
      </c>
      <c r="F35" s="25"/>
      <c r="G35" s="26"/>
      <c r="H35" s="27"/>
    </row>
    <row r="36" spans="1:8" ht="15.95" customHeight="1" x14ac:dyDescent="0.25">
      <c r="A36" s="24">
        <v>24</v>
      </c>
      <c r="B36" s="52" t="s">
        <v>56</v>
      </c>
      <c r="C36" s="52"/>
      <c r="D36" s="52"/>
      <c r="E36" s="28" t="s">
        <v>6</v>
      </c>
      <c r="F36" s="25"/>
      <c r="G36" s="26"/>
      <c r="H36" s="27"/>
    </row>
    <row r="37" spans="1:8" ht="18.75" customHeight="1" thickBot="1" x14ac:dyDescent="0.3">
      <c r="A37" s="24">
        <v>25</v>
      </c>
      <c r="B37" s="57" t="s">
        <v>57</v>
      </c>
      <c r="C37" s="57"/>
      <c r="D37" s="57"/>
      <c r="E37" s="28" t="s">
        <v>12</v>
      </c>
      <c r="F37" s="35"/>
      <c r="G37" s="36"/>
      <c r="H37" s="37"/>
    </row>
    <row r="38" spans="1:8" ht="18.75" customHeight="1" thickBot="1" x14ac:dyDescent="0.35">
      <c r="A38" s="58" t="s">
        <v>38</v>
      </c>
      <c r="B38" s="59"/>
      <c r="C38" s="59"/>
      <c r="D38" s="59"/>
      <c r="E38" s="59"/>
      <c r="F38" s="10">
        <f>SUM(F15:F30)</f>
        <v>0</v>
      </c>
      <c r="G38" s="11"/>
      <c r="H38" s="16">
        <f>SUM(H15:H37)</f>
        <v>0</v>
      </c>
    </row>
    <row r="39" spans="1:8" ht="18.75" x14ac:dyDescent="0.3">
      <c r="A39" s="12" t="s">
        <v>39</v>
      </c>
      <c r="B39" s="12"/>
      <c r="C39" s="12"/>
      <c r="D39" s="12"/>
    </row>
    <row r="40" spans="1:8" ht="18.75" x14ac:dyDescent="0.3">
      <c r="A40" s="12" t="s">
        <v>40</v>
      </c>
      <c r="B40" s="12"/>
      <c r="C40" s="12"/>
      <c r="D40" s="12"/>
    </row>
    <row r="41" spans="1:8" ht="19.5" thickBot="1" x14ac:dyDescent="0.35">
      <c r="A41" s="13" t="s">
        <v>41</v>
      </c>
      <c r="B41" s="13"/>
      <c r="C41" s="13"/>
      <c r="D41" s="13"/>
      <c r="E41" s="14"/>
      <c r="F41" s="8"/>
      <c r="G41" s="8"/>
      <c r="H41" s="8"/>
    </row>
    <row r="42" spans="1:8" ht="18.75" x14ac:dyDescent="0.3">
      <c r="A42" s="13" t="s">
        <v>42</v>
      </c>
      <c r="B42" s="13"/>
      <c r="C42" s="13"/>
      <c r="D42" s="13"/>
      <c r="E42" s="14"/>
      <c r="F42" s="14"/>
      <c r="G42" s="14"/>
      <c r="H42" s="14"/>
    </row>
    <row r="43" spans="1:8" ht="18" customHeight="1" x14ac:dyDescent="0.3">
      <c r="A43" s="12" t="s">
        <v>46</v>
      </c>
      <c r="B43" s="12"/>
      <c r="C43" s="12"/>
      <c r="D43" s="12"/>
      <c r="E43" s="14"/>
    </row>
    <row r="44" spans="1:8" ht="18" customHeight="1" x14ac:dyDescent="0.3">
      <c r="A44" s="12" t="s">
        <v>43</v>
      </c>
      <c r="B44" s="12"/>
      <c r="C44" s="12"/>
      <c r="D44" s="12"/>
      <c r="E44" s="14"/>
    </row>
    <row r="45" spans="1:8" ht="18.75" x14ac:dyDescent="0.25">
      <c r="B45" s="15"/>
      <c r="E45" s="14"/>
    </row>
    <row r="46" spans="1:8" ht="18.75" x14ac:dyDescent="0.25">
      <c r="A46" s="56" t="s">
        <v>44</v>
      </c>
      <c r="B46" s="56"/>
      <c r="C46" s="56"/>
      <c r="D46" s="56"/>
      <c r="E46" s="14"/>
    </row>
    <row r="47" spans="1:8" ht="18.75" x14ac:dyDescent="0.25">
      <c r="A47" s="56"/>
      <c r="B47" s="56"/>
      <c r="C47" s="56"/>
    </row>
    <row r="50" spans="2:2" ht="18.75" x14ac:dyDescent="0.25">
      <c r="B50" s="15"/>
    </row>
    <row r="51" spans="2:2" ht="18.75" x14ac:dyDescent="0.25">
      <c r="B51" s="15"/>
    </row>
    <row r="52" spans="2:2" ht="18.75" x14ac:dyDescent="0.25">
      <c r="B52" s="15"/>
    </row>
  </sheetData>
  <mergeCells count="40">
    <mergeCell ref="A46:D46"/>
    <mergeCell ref="A47:C47"/>
    <mergeCell ref="B29:D29"/>
    <mergeCell ref="B32:D32"/>
    <mergeCell ref="B31:D31"/>
    <mergeCell ref="B33:D33"/>
    <mergeCell ref="B35:D35"/>
    <mergeCell ref="B36:D36"/>
    <mergeCell ref="B37:D37"/>
    <mergeCell ref="A38:E38"/>
    <mergeCell ref="B30:D30"/>
    <mergeCell ref="B34:D34"/>
    <mergeCell ref="B27:D27"/>
    <mergeCell ref="B24:D24"/>
    <mergeCell ref="B19:D19"/>
    <mergeCell ref="B25:D25"/>
    <mergeCell ref="B22:D22"/>
    <mergeCell ref="B21:D21"/>
    <mergeCell ref="B23:D23"/>
    <mergeCell ref="B28:D28"/>
    <mergeCell ref="F11:F12"/>
    <mergeCell ref="G11:G12"/>
    <mergeCell ref="H11:H12"/>
    <mergeCell ref="B11:D12"/>
    <mergeCell ref="E11:E12"/>
    <mergeCell ref="A7:B7"/>
    <mergeCell ref="C7:E7"/>
    <mergeCell ref="A4:C4"/>
    <mergeCell ref="B26:D26"/>
    <mergeCell ref="B20:D20"/>
    <mergeCell ref="A8:E8"/>
    <mergeCell ref="A9:E9"/>
    <mergeCell ref="A10:E10"/>
    <mergeCell ref="A11:A12"/>
    <mergeCell ref="B15:D15"/>
    <mergeCell ref="B14:D14"/>
    <mergeCell ref="B13:D13"/>
    <mergeCell ref="B16:D16"/>
    <mergeCell ref="B17:D17"/>
    <mergeCell ref="B18:D1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ashique asharaf</dc:creator>
  <cp:lastModifiedBy>EXPORT JAZEERA</cp:lastModifiedBy>
  <dcterms:created xsi:type="dcterms:W3CDTF">2025-04-30T09:31:03Z</dcterms:created>
  <dcterms:modified xsi:type="dcterms:W3CDTF">2026-07-08T08:21:21Z</dcterms:modified>
</cp:coreProperties>
</file>